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E" sheetId="2" r:id="rId5"/>
    <sheet state="visible" name="BT" sheetId="3" r:id="rId6"/>
    <sheet state="visible" name="CE" sheetId="4" r:id="rId7"/>
    <sheet state="visible" name="MR" sheetId="5" r:id="rId8"/>
    <sheet state="visible" name="CH" sheetId="6" r:id="rId9"/>
    <sheet state="visible" name="EC" sheetId="7" r:id="rId10"/>
    <sheet state="visible" name="EE" sheetId="8" r:id="rId11"/>
    <sheet state="visible" name="AD" sheetId="9" r:id="rId12"/>
    <sheet state="visible" name="CS" sheetId="10" r:id="rId13"/>
    <sheet state="visible" name="IT" sheetId="11" r:id="rId14"/>
    <sheet state="visible" name="ME" sheetId="12" r:id="rId15"/>
    <sheet state="visible" name="MN" sheetId="13" r:id="rId16"/>
    <sheet state="visible" name="21.05.25-FN- Special Electives" sheetId="14" r:id="rId17"/>
  </sheets>
  <definedNames/>
  <calcPr/>
  <extLst>
    <ext uri="GoogleSheetsCustomDataVersion2">
      <go:sheetsCustomData xmlns:go="http://customooxmlschemas.google.com/" r:id="rId18" roundtripDataChecksum="hQSM/ZHBuuJ4Ft55AD2Bt72HyLwXgVFQNr2wMHhX6x4="/>
    </ext>
  </extLst>
</workbook>
</file>

<file path=xl/sharedStrings.xml><?xml version="1.0" encoding="utf-8"?>
<sst xmlns="http://schemas.openxmlformats.org/spreadsheetml/2006/main" count="3118" uniqueCount="350">
  <si>
    <t>SRI VENKATESWARA COLLEGE OF ENGINEERING</t>
  </si>
  <si>
    <t>FAT - III (I, II &amp; III Years) SEATING ARRANGEMENT</t>
  </si>
  <si>
    <t>EVEN SEMESTER,  2024 - 2025</t>
  </si>
  <si>
    <t>DEPARTMENT OF:</t>
  </si>
  <si>
    <t>DATE 1:</t>
  </si>
  <si>
    <t>17.05.2025 (09.30 a.m - 11.00 a.m)</t>
  </si>
  <si>
    <t>DATE 2:</t>
  </si>
  <si>
    <t>17.05.2025 (01.15 p.m - 02.45 p.m)</t>
  </si>
  <si>
    <t>DATE 3:</t>
  </si>
  <si>
    <t>19.05.2025 (09.30 a.m - 11.00 a.m)</t>
  </si>
  <si>
    <t>DATE 4:</t>
  </si>
  <si>
    <t>19.05.2025 (01.15 p.m - 02.45 p.m)</t>
  </si>
  <si>
    <t>DATE 5:</t>
  </si>
  <si>
    <t>21.05.2025 (09.30 a.m - 11.00 a.m)</t>
  </si>
  <si>
    <t>DATE 6:</t>
  </si>
  <si>
    <t>21.05.2025 (01.15 p.m - 02.45 p.m)</t>
  </si>
  <si>
    <t>DATE 7:</t>
  </si>
  <si>
    <t>24.05.2025 (09.30 a.m - 11.00 a.m)</t>
  </si>
  <si>
    <t>DATE 8:</t>
  </si>
  <si>
    <t>24.05.2025 (01.15 p.m - 02.45 p.m)</t>
  </si>
  <si>
    <t>Department of:</t>
  </si>
  <si>
    <t>AUTOMOBILE ENGINEERING</t>
  </si>
  <si>
    <t>YEAR</t>
  </si>
  <si>
    <t>SECTION</t>
  </si>
  <si>
    <t>ROLL NO</t>
  </si>
  <si>
    <t>ROOM NO</t>
  </si>
  <si>
    <t>ROOM STRENGTH</t>
  </si>
  <si>
    <t>I</t>
  </si>
  <si>
    <t>A</t>
  </si>
  <si>
    <t>01 to 13</t>
  </si>
  <si>
    <t>CB121</t>
  </si>
  <si>
    <t>II</t>
  </si>
  <si>
    <t>01 to 14, 301</t>
  </si>
  <si>
    <t>III</t>
  </si>
  <si>
    <t>01 to 18, 301 to 303</t>
  </si>
  <si>
    <t>CB122</t>
  </si>
  <si>
    <t xml:space="preserve">II  </t>
  </si>
  <si>
    <t xml:space="preserve">SOM LAB </t>
  </si>
  <si>
    <t>IT LAB</t>
  </si>
  <si>
    <t>AUTO LAB</t>
  </si>
  <si>
    <t>COORDINATOR - INTERNAL ASSESSMENT</t>
  </si>
  <si>
    <t>FAT - III (II &amp; III Years) SEATING ARRANGEMENT</t>
  </si>
  <si>
    <t>Biotechnology</t>
  </si>
  <si>
    <t>2127240201001 - 2127240201029</t>
  </si>
  <si>
    <t>CB204</t>
  </si>
  <si>
    <t>2127230201001 - 2127230201029</t>
  </si>
  <si>
    <t>2127230201030 - 2127230201057</t>
  </si>
  <si>
    <t>CB211</t>
  </si>
  <si>
    <t>2127240201030 - 2127240201058</t>
  </si>
  <si>
    <t>CB212</t>
  </si>
  <si>
    <t xml:space="preserve"> 2127220201001 - 2127220201026</t>
  </si>
  <si>
    <t xml:space="preserve">  2127220201027 - 2127220201052</t>
  </si>
  <si>
    <t>II&amp;III</t>
  </si>
  <si>
    <t>ADD-ON Rolls</t>
  </si>
  <si>
    <t>CB203</t>
  </si>
  <si>
    <t>10-112</t>
  </si>
  <si>
    <t>Civil Engineering</t>
  </si>
  <si>
    <t>-</t>
  </si>
  <si>
    <t>CB111</t>
  </si>
  <si>
    <t>28-41</t>
  </si>
  <si>
    <t>CB112</t>
  </si>
  <si>
    <t>01-24,301-303</t>
  </si>
  <si>
    <t>01,02,04-21,301-304</t>
  </si>
  <si>
    <t>CB113</t>
  </si>
  <si>
    <t>02,04,10,17,301,304</t>
  </si>
  <si>
    <t>01,04-09,11-16,18-21,302,303</t>
  </si>
  <si>
    <t>01-41</t>
  </si>
  <si>
    <t>Marine Block First Floor IT Lab Room No: 10-112</t>
  </si>
  <si>
    <t>CADD Lab.</t>
  </si>
  <si>
    <t>01-21 (12.00 p.m to 01.30 p.m)</t>
  </si>
  <si>
    <t>22-41 (01.30 p.m to 03.00 p.m)</t>
  </si>
  <si>
    <t>Fluid Lab.</t>
  </si>
  <si>
    <t>Marine Engineering</t>
  </si>
  <si>
    <t xml:space="preserve">I </t>
  </si>
  <si>
    <t>10-108</t>
  </si>
  <si>
    <t>Chemical Engineering</t>
  </si>
  <si>
    <t>CB201</t>
  </si>
  <si>
    <t>01-14,16-19</t>
  </si>
  <si>
    <t>19-33</t>
  </si>
  <si>
    <t>CB202</t>
  </si>
  <si>
    <t>20-37</t>
  </si>
  <si>
    <t>34-48</t>
  </si>
  <si>
    <t>38-54,301</t>
  </si>
  <si>
    <t>01-17,19-21</t>
  </si>
  <si>
    <t>01-14,16-28</t>
  </si>
  <si>
    <t>22-48</t>
  </si>
  <si>
    <t>01-06,08-22</t>
  </si>
  <si>
    <t>29-54,301</t>
  </si>
  <si>
    <t>23-39,301-303,501</t>
  </si>
  <si>
    <t xml:space="preserve">01,02,05,10,11,13,20,22,23,37,38,501(12)
 17,21,24,26,27,28,29,32,33 (09)
</t>
  </si>
  <si>
    <t>14,31,34 (03), 08,30 (02),09(01),19(01)</t>
  </si>
  <si>
    <t>01-17,19-25</t>
  </si>
  <si>
    <t>26-48</t>
  </si>
  <si>
    <t>Electronics and Communication Engineering</t>
  </si>
  <si>
    <t>1-33</t>
  </si>
  <si>
    <t>CB524</t>
  </si>
  <si>
    <t>34-63</t>
  </si>
  <si>
    <t>CB525</t>
  </si>
  <si>
    <t>B</t>
  </si>
  <si>
    <t>64-96</t>
  </si>
  <si>
    <t>CB526</t>
  </si>
  <si>
    <t>97-126</t>
  </si>
  <si>
    <t>CB532</t>
  </si>
  <si>
    <t>C</t>
  </si>
  <si>
    <t>127-159</t>
  </si>
  <si>
    <t>CB533</t>
  </si>
  <si>
    <t>160-179,181-188</t>
  </si>
  <si>
    <t>CB534</t>
  </si>
  <si>
    <t>01 - 21, 23 - 31</t>
  </si>
  <si>
    <t>32 - 59,301-303</t>
  </si>
  <si>
    <t>60 -83 84- 90</t>
  </si>
  <si>
    <t>91 - 117,304-306</t>
  </si>
  <si>
    <t>CB527</t>
  </si>
  <si>
    <t>118 - 147</t>
  </si>
  <si>
    <t>CB528</t>
  </si>
  <si>
    <t>148 - 156, 158 - 175,307,308,501</t>
  </si>
  <si>
    <t>CB531</t>
  </si>
  <si>
    <t>01 - 30</t>
  </si>
  <si>
    <t>31 - 54, 56, 57, 301-303,501</t>
  </si>
  <si>
    <t>58 - 86</t>
  </si>
  <si>
    <t>87 - 97, 99- 105,107 to 114, 304-306</t>
  </si>
  <si>
    <t>115 to 144</t>
  </si>
  <si>
    <t>145 to 157,159-170, 307-311</t>
  </si>
  <si>
    <t>CB313</t>
  </si>
  <si>
    <t>CB314</t>
  </si>
  <si>
    <t>CB321</t>
  </si>
  <si>
    <t>CB322</t>
  </si>
  <si>
    <t>CB323</t>
  </si>
  <si>
    <t>CB324</t>
  </si>
  <si>
    <t>21.05.2025 (01.15p.ma.m - 02.45p.m)</t>
  </si>
  <si>
    <t>CB536</t>
  </si>
  <si>
    <t>CB537</t>
  </si>
  <si>
    <t>CB538</t>
  </si>
  <si>
    <t>Electrical and Electronics Engineering</t>
  </si>
  <si>
    <t>29-56</t>
  </si>
  <si>
    <t>57-84</t>
  </si>
  <si>
    <t>85-98, 100-112</t>
  </si>
  <si>
    <t>29-51 (Except 34), 301-305</t>
  </si>
  <si>
    <t>52-79 (Except 55)</t>
  </si>
  <si>
    <t xml:space="preserve">80-102, 306- 309 </t>
  </si>
  <si>
    <t>1 to 35 (A) Except 23</t>
  </si>
  <si>
    <t>A&amp;B</t>
  </si>
  <si>
    <t>36 to 46,302 to 307 (A ), 48 to 54, 56 to 60, 62 to 65 (B)</t>
  </si>
  <si>
    <t>66 to 93, (Except 72,77) 308 to 314 (B)</t>
  </si>
  <si>
    <t>DH1107</t>
  </si>
  <si>
    <t>DH - DRAWING HALL</t>
  </si>
  <si>
    <t>DH1108</t>
  </si>
  <si>
    <t>OE22406-7,8,9,17,28,30,31,32,33,307,46,52,56,57,58,59,60,63,64,65,66,67,70,73,74,75,76,79,80,82,84,87,91,93 (total34)</t>
  </si>
  <si>
    <t>OE22003-11,37,51,53 (4) OE22201-38,41,68,78,83,90 (6) 
  OE22309-18,62,86,89 (4) 
  OE22408- 14,36,302,303,305,306 (6), 
  OE22512-1,3,5,10,12,13,15,22,24,26,27,35 (12)</t>
  </si>
  <si>
    <t>OE22001- 42 (1) 
  OE22101-48,49,85,310,312,313,314 (7)
  OE22704- 50 (1) 
  OE22705- 304 (1) 
  OE22803-2,6,20,29, 39,43,44,45 (8) 
  OM22001-6,19,21,25,34,40,54,71,81,88 (10) 
  OP22008- 4 (1),  OE22406 308,309,311(3)</t>
  </si>
  <si>
    <t>CB411</t>
  </si>
  <si>
    <t>CB412</t>
  </si>
  <si>
    <t>CB413</t>
  </si>
  <si>
    <t>CB414</t>
  </si>
  <si>
    <t>EE22023-3,5,7,8,13,15,19,21,22,24,26,28,31,33,34,35,40,41,
 46,303,305,306,307,49,50,53,56,68,69,78,79,82,
 83,84, (34)</t>
  </si>
  <si>
    <t>EE22023-87,88,90,93,309,310,311 (7)
  EE22068-1,2,6,9,10,11,12,17,20,27,36,37,51 (13) 
  EE22032- 14,16,18,25,29,30,39,43,44,45,304,48,92 (13)</t>
  </si>
  <si>
    <t>EE22075-4,32,38,42,302,52,54,57,58,59,60,62,63,64,65,66,67,70,71,73,74,75,76,80,81,85,86,89,91,308 (30)  EE22023- 312,313,314 (3)</t>
  </si>
  <si>
    <t>ARTIFICIAL INTELLIGENCE &amp; DATA SCIENCE (CSE)</t>
  </si>
  <si>
    <t>CB514</t>
  </si>
  <si>
    <t>27-53</t>
  </si>
  <si>
    <t>CB515</t>
  </si>
  <si>
    <t>54-78</t>
  </si>
  <si>
    <t>CB518</t>
  </si>
  <si>
    <t>79-104</t>
  </si>
  <si>
    <t>CB521</t>
  </si>
  <si>
    <t>32-60,301</t>
  </si>
  <si>
    <t>61-93</t>
  </si>
  <si>
    <t>CB516</t>
  </si>
  <si>
    <t>94-123,302</t>
  </si>
  <si>
    <t>CB517</t>
  </si>
  <si>
    <t>1-7,9-27</t>
  </si>
  <si>
    <t>33-57, 301,302,304, 305, 307</t>
  </si>
  <si>
    <t>28, 58-87</t>
  </si>
  <si>
    <t>89-113, 303,306, 308, 309</t>
  </si>
  <si>
    <t>01,02,03,06,10, 12,14,15,17,19,29,31,32,33,36,41,42,44,301,302,304,307,28,59,60,62,66,68,71,72,76</t>
  </si>
  <si>
    <t>Professional Elective</t>
  </si>
  <si>
    <r>
      <rPr>
        <rFont val="Arial"/>
        <color theme="1"/>
      </rPr>
      <t xml:space="preserve">47,61,65,69,73,74,77,80,86,97,107,109,; </t>
    </r>
    <r>
      <rPr>
        <rFont val="Arial"/>
        <color rgb="FFFF0000"/>
      </rPr>
      <t>CSE-01,08,10,11,15,19,41,59,68,8086,87,88,127,151,160,162,181,182</t>
    </r>
  </si>
  <si>
    <t>AR/VR</t>
  </si>
  <si>
    <t>NIL</t>
  </si>
  <si>
    <t>1-7,9-27,29-53,55-57, 301,302,304, 305, 307</t>
  </si>
  <si>
    <t>CSLAB13</t>
  </si>
  <si>
    <t>28, 58-87,89-113, 303,306, 308, 309</t>
  </si>
  <si>
    <r>
      <rPr>
        <rFont val="Arial"/>
        <color rgb="FF980000"/>
      </rPr>
      <t xml:space="preserve">2127220502072, 80, 86, 92, 94, 95, 101, 104, 107, 109, 113- (11); </t>
    </r>
    <r>
      <rPr>
        <rFont val="Arial"/>
        <color rgb="FF38761D"/>
      </rPr>
      <t>2127220502012, 26, 33,56, 60, 67, 73, 79, 82, 85 87, 89, 90, 98, 100, 102, 112, 309</t>
    </r>
    <r>
      <rPr>
        <rFont val="Arial"/>
        <color rgb="FF000000"/>
      </rPr>
      <t xml:space="preserve">- (19); </t>
    </r>
    <r>
      <rPr>
        <rFont val="Arial"/>
        <color rgb="FFFF0000"/>
      </rPr>
      <t>2127220502074</t>
    </r>
    <r>
      <rPr>
        <rFont val="Arial"/>
        <color rgb="FF000000"/>
      </rPr>
      <t xml:space="preserve">  -(1)</t>
    </r>
  </si>
  <si>
    <t>OE22001, OE22003, OE22101</t>
  </si>
  <si>
    <r>
      <rPr>
        <rFont val="Arial"/>
        <color rgb="FF38761D"/>
      </rPr>
      <t>2127220502002, 03,06, 11, 14, 19, 23, 32, 46, 52, 62, 77, 84, 96, 108, 110,111, 306, 308</t>
    </r>
    <r>
      <rPr>
        <rFont val="Arial"/>
        <color theme="1"/>
      </rPr>
      <t xml:space="preserve"> -(19); 
</t>
    </r>
    <r>
      <rPr>
        <rFont val="Arial"/>
        <color rgb="FF1155CC"/>
      </rPr>
      <t>2127220502007, 10, 13, 27, 29,31,34, 38, 48, 51, 53, 83, 106-(13)</t>
    </r>
  </si>
  <si>
    <t>OE22304, OE22309</t>
  </si>
  <si>
    <r>
      <rPr>
        <rFont val="Arial"/>
        <color theme="1"/>
      </rPr>
      <t xml:space="preserve">2127220502009, 15, 35, 39, 58, 61, 64, 65, 66, 70, 71,75, 76, 93, 97, 105, 307-(17); 
</t>
    </r>
    <r>
      <rPr>
        <rFont val="Arial"/>
        <color rgb="FFFF00FF"/>
      </rPr>
      <t>2127220502004, 16, 20, 21, 22, 25, 40, 41, 49, 50,55, 57, 78, 81, 302</t>
    </r>
    <r>
      <rPr>
        <rFont val="Arial"/>
        <color theme="1"/>
      </rPr>
      <t>-(15)</t>
    </r>
  </si>
  <si>
    <t>OE22406, OE22408</t>
  </si>
  <si>
    <r>
      <rPr>
        <rFont val="Arial"/>
        <color rgb="FF0C343D"/>
      </rPr>
      <t>2127220502005, 08, 17, 18, 24, 30,37, 42, 44, 45, 47, 68, 301</t>
    </r>
    <r>
      <rPr>
        <rFont val="Arial"/>
        <color theme="1"/>
      </rPr>
      <t xml:space="preserve">-(13); 
</t>
    </r>
    <r>
      <rPr>
        <rFont val="Arial"/>
        <color rgb="FFEA4335"/>
      </rPr>
      <t xml:space="preserve">2127220502305-(1);
</t>
    </r>
    <r>
      <rPr>
        <rFont val="Arial"/>
        <color rgb="FF4285F4"/>
      </rPr>
      <t xml:space="preserve">2127220502001 -(1); 
</t>
    </r>
    <r>
      <rPr>
        <rFont val="Arial"/>
        <color rgb="FF351C75"/>
      </rPr>
      <t>2127220502043, 59, 63, 69</t>
    </r>
    <r>
      <rPr>
        <rFont val="Arial"/>
        <color rgb="FF0000FF"/>
      </rPr>
      <t xml:space="preserve">-(4); 
</t>
    </r>
    <r>
      <rPr>
        <rFont val="Arial"/>
        <color rgb="FFEA4335"/>
      </rPr>
      <t>2127220502028</t>
    </r>
    <r>
      <rPr>
        <rFont val="Arial"/>
        <color rgb="FF0000FF"/>
      </rPr>
      <t>,</t>
    </r>
    <r>
      <rPr>
        <rFont val="Arial"/>
        <color rgb="FFEA4335"/>
      </rPr>
      <t xml:space="preserve"> 91,103,303,304-(5)</t>
    </r>
  </si>
  <si>
    <t>OP22008, OE22705, OE22704, OE22201
OE22707</t>
  </si>
  <si>
    <t>CB421</t>
  </si>
  <si>
    <t>CB422</t>
  </si>
  <si>
    <t>CB423</t>
  </si>
  <si>
    <t>CB424</t>
  </si>
  <si>
    <t>DH1203</t>
  </si>
  <si>
    <t>MPH</t>
  </si>
  <si>
    <t>MPH - MULTI PURPOSE HALL</t>
  </si>
  <si>
    <t>Computer Science and Engineering</t>
  </si>
  <si>
    <t>CB501</t>
  </si>
  <si>
    <t>31-62</t>
  </si>
  <si>
    <t>CB502</t>
  </si>
  <si>
    <t>63-92</t>
  </si>
  <si>
    <t>CB503</t>
  </si>
  <si>
    <t>93-107, 109-123</t>
  </si>
  <si>
    <t>CB504</t>
  </si>
  <si>
    <t>124-152</t>
  </si>
  <si>
    <t>CB505</t>
  </si>
  <si>
    <t>153-184</t>
  </si>
  <si>
    <t>CB506</t>
  </si>
  <si>
    <t>D</t>
  </si>
  <si>
    <t>185-190,192-213</t>
  </si>
  <si>
    <t>CB507</t>
  </si>
  <si>
    <t>214-243</t>
  </si>
  <si>
    <t>CB508</t>
  </si>
  <si>
    <t>1-17,19-33</t>
  </si>
  <si>
    <t>34-62,1152,1301</t>
  </si>
  <si>
    <t>63-94</t>
  </si>
  <si>
    <t>95-123,302,304,305</t>
  </si>
  <si>
    <t>18,124-151,153-156</t>
  </si>
  <si>
    <t>CB512</t>
  </si>
  <si>
    <t>157-173,175-184,303,306,307,308,309</t>
  </si>
  <si>
    <t>CB511</t>
  </si>
  <si>
    <t>34-65</t>
  </si>
  <si>
    <t>66-75, 77-98</t>
  </si>
  <si>
    <t>99-109, 111-121, 123-127, 129-133, 175</t>
  </si>
  <si>
    <t>76, 110, 122, 128, 134-162</t>
  </si>
  <si>
    <t>163-174,176-188, 301-308</t>
  </si>
  <si>
    <t>66-97</t>
  </si>
  <si>
    <t>98-123,302,304,305,18,124</t>
  </si>
  <si>
    <t>125-157</t>
  </si>
  <si>
    <t>158-184,303,306,307,308,309</t>
  </si>
  <si>
    <t>2127220501007, 09,17,22, 24, 25, 26,27 ,29, 34, 35, 36, 37, 38, 42, 43, 44,45, 46, 48, 49,50,51,53, 55,56,58, 61, 62, 63</t>
  </si>
  <si>
    <t>PE/AR-VR</t>
  </si>
  <si>
    <t>66, 69,70,71, 77,78,81, 82, 83, 84,91,92,93,94, 95, 99,100,102, 105, 106, 107, 108 , 111, 112, 114, 115, 119, 120, 121</t>
  </si>
  <si>
    <t>124, 126, 129, 130, 76, 1110, 122, 128, 135, 141, 142, 143, 145, 146, 147, 148, 150, 152, 153, 154, 155, 156, 157, 158, 161, 164, 165, 166,167, 168, 170,171, 172</t>
  </si>
  <si>
    <r>
      <rPr>
        <rFont val="Arial"/>
        <color theme="1"/>
      </rPr>
      <t>174,177,178, 179, 183,185,186, 187,188, 301,302, 303, 304, 306, 307,308;</t>
    </r>
    <r>
      <rPr>
        <rFont val="Arial"/>
        <color rgb="FFFF0000"/>
      </rPr>
      <t>AD</t>
    </r>
    <r>
      <rPr>
        <rFont val="Arial"/>
        <color theme="1"/>
      </rPr>
      <t xml:space="preserve"> </t>
    </r>
    <r>
      <rPr>
        <rFont val="Arial"/>
        <color rgb="FF0000FF"/>
      </rPr>
      <t>78,81,90,91,92,94,98,99,100,105,108,110,111,303, 306,308,309</t>
    </r>
  </si>
  <si>
    <t>CS-16; AD-17</t>
  </si>
  <si>
    <t>CSLAB8</t>
  </si>
  <si>
    <t>CSLAB10</t>
  </si>
  <si>
    <t>CSLAB11</t>
  </si>
  <si>
    <t>CSLAB12</t>
  </si>
  <si>
    <r>
      <rPr>
        <rFont val="Arial"/>
        <color rgb="FF8EAADB"/>
      </rPr>
      <t xml:space="preserve">2127220501008, 09, 24, 34, 37, 75, 79, 80 ,82, 86, 90, 94, 107, 126, 144, 153, 308 </t>
    </r>
    <r>
      <rPr>
        <rFont val="Arial"/>
        <color rgb="FF000000"/>
      </rPr>
      <t>-(17);</t>
    </r>
    <r>
      <rPr>
        <rFont val="Arial"/>
        <color rgb="FF8EAADB"/>
      </rPr>
      <t xml:space="preserve"> 
</t>
    </r>
    <r>
      <rPr>
        <rFont val="Arial"/>
        <color rgb="FFFF6D01"/>
      </rPr>
      <t>2127220501022, 71, 72, 84, 98, 128, 135,136, 147, 165, 167, 307</t>
    </r>
    <r>
      <rPr>
        <rFont val="Arial"/>
        <color rgb="FF8EAADB"/>
      </rPr>
      <t>-</t>
    </r>
    <r>
      <rPr>
        <rFont val="Arial"/>
        <color rgb="FF000000"/>
      </rPr>
      <t xml:space="preserve"> (12)</t>
    </r>
    <r>
      <rPr>
        <rFont val="Arial"/>
        <color rgb="FF8EAADB"/>
      </rPr>
      <t xml:space="preserve">; 
</t>
    </r>
    <r>
      <rPr>
        <rFont val="Arial"/>
        <color rgb="FFFF0000"/>
      </rPr>
      <t xml:space="preserve"> 2127220501033, 54, 55, 57 </t>
    </r>
    <r>
      <rPr>
        <rFont val="Arial"/>
        <color rgb="FF000000"/>
      </rPr>
      <t>-(4)</t>
    </r>
  </si>
  <si>
    <r>
      <rPr>
        <rFont val="Arial"/>
        <color rgb="FF8EAADB"/>
      </rPr>
      <t xml:space="preserve">(OE22001), </t>
    </r>
    <r>
      <rPr>
        <rFont val="Arial"/>
        <color rgb="FF980000"/>
      </rPr>
      <t>(OE22101), (OE22201)</t>
    </r>
  </si>
  <si>
    <r>
      <rPr>
        <rFont val="Arial"/>
        <color rgb="FF38761D"/>
      </rPr>
      <t xml:space="preserve">2127220501023, 35, 45, 58,  59, 61, 74, 75, 85, 304, 306 - </t>
    </r>
    <r>
      <rPr>
        <rFont val="Arial"/>
        <color rgb="FF000000"/>
      </rPr>
      <t>(11)</t>
    </r>
    <r>
      <rPr>
        <rFont val="Arial"/>
        <color rgb="FF38761D"/>
      </rPr>
      <t xml:space="preserve"> ; 
</t>
    </r>
    <r>
      <rPr>
        <rFont val="Arial"/>
        <color rgb="FFFF9900"/>
      </rPr>
      <t>2127220501014, 39, 50, 59, 63, 65, 74, 81, 88, 106, 108, 110, 118, 122, 134, 138, 149, 150, 168</t>
    </r>
    <r>
      <rPr>
        <rFont val="Arial"/>
        <color rgb="FF38761D"/>
      </rPr>
      <t xml:space="preserve"> -</t>
    </r>
    <r>
      <rPr>
        <rFont val="Arial"/>
        <color rgb="FF000000"/>
      </rPr>
      <t>(19)</t>
    </r>
    <r>
      <rPr>
        <rFont val="Arial"/>
        <color rgb="FF38761D"/>
      </rPr>
      <t xml:space="preserve">;
 </t>
    </r>
    <r>
      <rPr>
        <rFont val="Arial"/>
        <color rgb="FF000000"/>
      </rPr>
      <t>2127220501164 -(1)</t>
    </r>
  </si>
  <si>
    <r>
      <rPr>
        <rFont val="Arial"/>
        <color rgb="FF38761D"/>
      </rPr>
      <t xml:space="preserve">OE22304, OE22309, </t>
    </r>
    <r>
      <rPr>
        <rFont val="Arial"/>
        <color rgb="FF000000"/>
      </rPr>
      <t>OE22707</t>
    </r>
  </si>
  <si>
    <r>
      <rPr>
        <rFont val="Arial"/>
        <color rgb="FF1155CC"/>
      </rPr>
      <t xml:space="preserve">2127220501001, 03, 05, 15, 20, 26, 27, 36, 43, 44, 46, 49, 56, 62, 64, 67, 77, 99, 109, 112, 116, 123, 125, 129, 141, 142,166, 186 - </t>
    </r>
    <r>
      <rPr>
        <rFont val="Arial"/>
        <color rgb="FF000000"/>
      </rPr>
      <t xml:space="preserve">(28) </t>
    </r>
    <r>
      <rPr>
        <rFont val="Arial"/>
        <color rgb="FF1155CC"/>
      </rPr>
      <t xml:space="preserve">; 
</t>
    </r>
    <r>
      <rPr>
        <rFont val="Arial"/>
        <color rgb="FF38761D"/>
      </rPr>
      <t>2127220501006, 117</t>
    </r>
    <r>
      <rPr>
        <rFont val="Arial"/>
        <color rgb="FF1155CC"/>
      </rPr>
      <t xml:space="preserve"> -</t>
    </r>
    <r>
      <rPr>
        <rFont val="Arial"/>
        <color rgb="FF000000"/>
      </rPr>
      <t>(2)</t>
    </r>
    <r>
      <rPr>
        <rFont val="Arial"/>
        <color rgb="FF1155CC"/>
      </rPr>
      <t xml:space="preserve">; </t>
    </r>
    <r>
      <rPr>
        <rFont val="Arial"/>
        <color rgb="FF000000"/>
      </rPr>
      <t>2127220501021, 303 -(2)</t>
    </r>
  </si>
  <si>
    <r>
      <rPr>
        <rFont val="Arial"/>
        <color rgb="FF1155CC"/>
      </rPr>
      <t xml:space="preserve">OM22001, OE22704, </t>
    </r>
    <r>
      <rPr>
        <rFont val="Arial"/>
        <color rgb="FF000000"/>
      </rPr>
      <t>OE22612</t>
    </r>
  </si>
  <si>
    <r>
      <rPr>
        <rFont val="Arial"/>
        <color rgb="FF4C1130"/>
      </rPr>
      <t xml:space="preserve">2127220501019, 40, 51, 70, 73, 83, 85, 87, 92, 96, 97, 102, 103, 104, 120, 124, 132, 133, 143, 152, 176, 188 -(22); 
</t>
    </r>
    <r>
      <rPr>
        <rFont val="Arial"/>
        <color rgb="FFEA4335"/>
      </rPr>
      <t xml:space="preserve">2127220501004, 07, 13, 38, 45, 61, 68, 171, 183 </t>
    </r>
    <r>
      <rPr>
        <rFont val="Arial"/>
        <color rgb="FF000000"/>
      </rPr>
      <t>-(9)</t>
    </r>
  </si>
  <si>
    <r>
      <rPr>
        <rFont val="Arial"/>
        <color rgb="FF4C1130"/>
      </rPr>
      <t>OP22008,</t>
    </r>
    <r>
      <rPr>
        <rFont val="Arial"/>
        <color rgb="FF990000"/>
      </rPr>
      <t xml:space="preserve"> OE22406</t>
    </r>
  </si>
  <si>
    <t>2127220501002, 12,16, 17, 28,30, 32, 42, 52, 60, 69, 76, 93, 100, 101, 111, 114, 119,121,127,130,131,137,139, 148,151,156,157,160,162,170, 172   -(32)</t>
  </si>
  <si>
    <t>OE22408</t>
  </si>
  <si>
    <r>
      <rPr>
        <rFont val="Arial"/>
        <color rgb="FFCC0000"/>
      </rPr>
      <t>2127220501178, 179, 181, 182, 187, 301</t>
    </r>
    <r>
      <rPr>
        <rFont val="Arial"/>
        <color theme="1"/>
      </rPr>
      <t xml:space="preserve"> -(6); 
</t>
    </r>
    <r>
      <rPr>
        <rFont val="Arial"/>
        <color rgb="FF0000FF"/>
      </rPr>
      <t xml:space="preserve">2127220501089, 113, 140, 145, 146, 154, 155, 158, 163, 169, 173, 177, 180, 184 </t>
    </r>
    <r>
      <rPr>
        <rFont val="Arial"/>
        <color theme="1"/>
      </rPr>
      <t>-(14); 
2</t>
    </r>
    <r>
      <rPr>
        <rFont val="Arial"/>
        <color rgb="FFFF6D01"/>
      </rPr>
      <t xml:space="preserve">127220501010 , 18, 29, 31, 41,53 </t>
    </r>
    <r>
      <rPr>
        <rFont val="Arial"/>
        <color theme="1"/>
      </rPr>
      <t xml:space="preserve">-(6) ;
</t>
    </r>
    <r>
      <rPr>
        <rFont val="Arial"/>
        <b/>
        <color rgb="FFFF00FF"/>
      </rPr>
      <t>2127220501011, 25, 66, 78,91, 95, 115 -(7)</t>
    </r>
  </si>
  <si>
    <r>
      <rPr>
        <rFont val="Arial"/>
        <color rgb="FFFBBC04"/>
      </rPr>
      <t>OE22003</t>
    </r>
    <r>
      <rPr>
        <rFont val="Arial"/>
        <color rgb="FF0000FF"/>
      </rPr>
      <t xml:space="preserve">, </t>
    </r>
    <r>
      <rPr>
        <rFont val="Arial"/>
        <color rgb="FFFF0000"/>
      </rPr>
      <t>OE22705,</t>
    </r>
    <r>
      <rPr>
        <rFont val="Arial"/>
        <color rgb="FF0000FF"/>
      </rPr>
      <t xml:space="preserve"> OE22604, </t>
    </r>
    <r>
      <rPr>
        <rFont val="Arial"/>
        <color rgb="FFCC0000"/>
      </rPr>
      <t>OE22408</t>
    </r>
  </si>
  <si>
    <t>CB301</t>
  </si>
  <si>
    <t>CB302</t>
  </si>
  <si>
    <t>CB303</t>
  </si>
  <si>
    <t>CB304</t>
  </si>
  <si>
    <t>CB311</t>
  </si>
  <si>
    <t>CB312</t>
  </si>
  <si>
    <t>CB401</t>
  </si>
  <si>
    <t>CB402</t>
  </si>
  <si>
    <t>1-17,19-65</t>
  </si>
  <si>
    <t>66-123,302,304,305,18,124</t>
  </si>
  <si>
    <t>125-184,303,306,307,308,309</t>
  </si>
  <si>
    <t>SPM</t>
  </si>
  <si>
    <t>CB513</t>
  </si>
  <si>
    <t>NO EXAM</t>
  </si>
  <si>
    <t>Information Technology</t>
  </si>
  <si>
    <t>1-32</t>
  </si>
  <si>
    <t>CB213</t>
  </si>
  <si>
    <t>A &amp; B</t>
  </si>
  <si>
    <t>33-48  49-61,64-66</t>
  </si>
  <si>
    <t>CB214</t>
  </si>
  <si>
    <t>67-98</t>
  </si>
  <si>
    <t>CB223</t>
  </si>
  <si>
    <t>29-54,301,303</t>
  </si>
  <si>
    <t>55-82</t>
  </si>
  <si>
    <t>CB221</t>
  </si>
  <si>
    <t>83-107,302,701</t>
  </si>
  <si>
    <t>CB222</t>
  </si>
  <si>
    <t xml:space="preserve"> AJP</t>
  </si>
  <si>
    <t>MARINE LAB</t>
  </si>
  <si>
    <t>DEEP LEARNING AND ITS APPLICATION -1</t>
  </si>
  <si>
    <t>DEEP LEARNING AND ITS APPLICATION -2</t>
  </si>
  <si>
    <t>32-58,301,302,305,306,701</t>
  </si>
  <si>
    <t>CB224</t>
  </si>
  <si>
    <t>59-89</t>
  </si>
  <si>
    <t>90-116,303,304,307,308</t>
  </si>
  <si>
    <t>BATCH -A2</t>
  </si>
  <si>
    <t>NLP LAB</t>
  </si>
  <si>
    <t>BATCH -B1</t>
  </si>
  <si>
    <t>CS GROUND FLOOR LAB (5001)</t>
  </si>
  <si>
    <t>BATCH -A1</t>
  </si>
  <si>
    <t>BATCH -B2</t>
  </si>
  <si>
    <t>OM22001(14),OE22201(18)</t>
  </si>
  <si>
    <t>OE22408(21), OP22008(1) , OE22705(1), OE22001(4)-A</t>
  </si>
  <si>
    <t>OE22309(5), OE22406(24), OE22604(2)</t>
  </si>
  <si>
    <t>OE22101(1), OE223024(15),OE22001(15)-B</t>
  </si>
  <si>
    <t>Mechanical Engineering</t>
  </si>
  <si>
    <t>1 to 29</t>
  </si>
  <si>
    <t>30 to 57 (Except 34 &amp; 40)</t>
  </si>
  <si>
    <t>30-55 LE 301-305 (Except 33,35 &amp; 44)</t>
  </si>
  <si>
    <t>1-29 (Except 13)</t>
  </si>
  <si>
    <t>21*</t>
  </si>
  <si>
    <t>30-44 LE 301-311</t>
  </si>
  <si>
    <t>* 12 Students in SFL Semester Intership</t>
  </si>
  <si>
    <t>* 19 Students in SFL Semester Internship</t>
  </si>
  <si>
    <t>CB403</t>
  </si>
  <si>
    <t>CB404</t>
  </si>
  <si>
    <t>CB123</t>
  </si>
  <si>
    <t>CB124</t>
  </si>
  <si>
    <t xml:space="preserve">Mechanical and Automation Engineering (MN) </t>
  </si>
  <si>
    <t>1 to 25</t>
  </si>
  <si>
    <t>26 to 49</t>
  </si>
  <si>
    <t>25-48 LE 301 (Except 05)</t>
  </si>
  <si>
    <t>1-38 &amp; 301-304</t>
  </si>
  <si>
    <t>29*</t>
  </si>
  <si>
    <t>* 12 Students in SFL Semester Internship</t>
  </si>
  <si>
    <t>21.05.2025 (09.30 a.m - 11.00 a.m) Special Elective subjects</t>
  </si>
  <si>
    <t>SUBJECT CODE &amp;
 TITLE</t>
  </si>
  <si>
    <t xml:space="preserve">BRANCH </t>
  </si>
  <si>
    <t>ROOM 
STRENGTH</t>
  </si>
  <si>
    <t xml:space="preserve">SE22003 Option Trading Strategies
 </t>
  </si>
  <si>
    <t>ADS(10)</t>
  </si>
  <si>
    <t>2127220502004, 2127220502051, 2127220502049, 2127220502057, 2127220502021, 2127220502022, 2127220502055, 2127220502020, 2127220502018, 2127220502097</t>
  </si>
  <si>
    <t>1107
(Drawing Hall)</t>
  </si>
  <si>
    <t>CHE(2)</t>
  </si>
  <si>
    <t>2127220301014, 2127220301027</t>
  </si>
  <si>
    <t xml:space="preserve"> CSE(26)</t>
  </si>
  <si>
    <t>2127220501016, 2127220501028, 2127220501048, 2127220501052, 2127220501149, 2127220501012, 2127220501060,212722050101109,  2127220501031, 2127220501002, 2127220501053, 2127220501029, 2127220501035, 2127220501040, 2127220501062, 2127220501134, 2127220501159, 2127220501056, 2127220501104, 2127220501112, 2127220501074, 2127220501116, 2127220501040, 2127220501138,  2127220501058, 2127220501064</t>
  </si>
  <si>
    <t>ECE(15)</t>
  </si>
  <si>
    <t>2127220701003,2127220701006,2127220701010,2127220701028,2127220701030,2127220701042,212722070102127220701049,2127220701051,2127220701063,2127220701076,77,80,2127220701088,2127220701108,2127220701169</t>
  </si>
  <si>
    <t>EEE(2)</t>
  </si>
  <si>
    <t>2127220601040, 2127220601088</t>
  </si>
  <si>
    <t>INT(5)</t>
  </si>
  <si>
    <t>2127220801007, 2127220801038, 2127220801058, 2127220801067, 2127220801095</t>
  </si>
  <si>
    <t xml:space="preserve">SE22004 Corporate Finance </t>
  </si>
  <si>
    <t>ADS(20)</t>
  </si>
  <si>
    <t>2127220502038, 2127220502013, 2127220502005, 2127220502032, 2127220502042, 2127220502031, 2127220502036, 2127220502026, 2127220502030, 2127220502056, 2127220502037,2127220502007, 2127220502034, 2127220502045, 2127220502048,2127220502046,  2127220502050, 2127220502029, 2127220502053, 2127220502024</t>
  </si>
  <si>
    <t>1108
(Drawing Hall)</t>
  </si>
  <si>
    <t>CSE(4)</t>
  </si>
  <si>
    <t>2127220501015, 2127220501001, 2127220501088, 2127220501101</t>
  </si>
  <si>
    <t>ECE(13)</t>
  </si>
  <si>
    <t>2127220701025, 2127220701029, 2127220701037, 2127220701041, 2127220701046, 2127220701054, 2127220701085, 2127220701120,2127220701150, 2127220701151,  2127220701153, 2127220701155, 2127220701159</t>
  </si>
  <si>
    <t>EEE(9)</t>
  </si>
  <si>
    <t>2127220601029, 2127220601037, 2127220601042, 2127220601043, 2127220601044, 2127220601045, 2127220601062,2127220601078, 2127220601087</t>
  </si>
  <si>
    <t>INT(3)</t>
  </si>
  <si>
    <t>2127220801028, 2127220801079, 2127220801080</t>
  </si>
  <si>
    <t>MN(2)</t>
  </si>
  <si>
    <t>2127221002008, 2127221002034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</si>
</sst>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\-dd"/>
    <numFmt numFmtId="165" formatCode="m\-d"/>
    <numFmt numFmtId="166" formatCode="mm-dd"/>
    <numFmt numFmtId="167" formatCode="m-d"/>
    <numFmt numFmtId="168" formatCode="0;[Red]0"/>
  </numFmts>
  <fonts count="40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rgb="FF000000"/>
      <name val="Times New Roman"/>
    </font>
    <font>
      <b/>
      <sz val="10.0"/>
      <color rgb="FF000000"/>
      <name val="Arial"/>
    </font>
    <font>
      <sz val="12.0"/>
      <color theme="1"/>
      <name val="Cambria"/>
    </font>
    <font>
      <sz val="10.0"/>
      <color rgb="FF000000"/>
      <name val="Calibri"/>
    </font>
    <font>
      <b/>
      <sz val="10.0"/>
      <color theme="1"/>
      <name val="Arial"/>
    </font>
    <font>
      <sz val="10.0"/>
      <color theme="1"/>
      <name val="Arial"/>
    </font>
    <font>
      <sz val="12.0"/>
      <color rgb="FF000000"/>
      <name val="Times New Roman"/>
    </font>
    <font>
      <sz val="10.0"/>
      <color theme="5"/>
      <name val="Arial"/>
    </font>
    <font/>
    <font>
      <sz val="11.0"/>
      <color theme="1"/>
      <name val="&quot;Times New Roman&quot;"/>
    </font>
    <font>
      <color theme="1"/>
      <name val="Arial"/>
      <scheme val="minor"/>
    </font>
    <font>
      <sz val="12.0"/>
      <color theme="1"/>
      <name val="Times New Roman"/>
    </font>
    <font>
      <color theme="1"/>
      <name val="Arial"/>
    </font>
    <font>
      <sz val="10.0"/>
      <color rgb="FFFF0000"/>
      <name val="Arial"/>
    </font>
    <font>
      <sz val="12.0"/>
      <color rgb="FF000000"/>
      <name val="&quot;Times New Roman&quot;"/>
    </font>
    <font>
      <b/>
      <sz val="12.0"/>
      <color theme="1"/>
      <name val="Times New Roman"/>
    </font>
    <font>
      <color rgb="FF000000"/>
      <name val="Arial"/>
    </font>
    <font>
      <color theme="1"/>
      <name val="Times New Roman"/>
    </font>
    <font>
      <b/>
      <color theme="1"/>
      <name val="Arial"/>
    </font>
    <font>
      <sz val="10.0"/>
      <color theme="1"/>
      <name val="Times New Roman"/>
    </font>
    <font>
      <sz val="10.0"/>
      <color rgb="FF000000"/>
      <name val="Times New Roman"/>
    </font>
    <font>
      <color rgb="FF980000"/>
      <name val="Arial"/>
    </font>
    <font>
      <color rgb="FFFF0000"/>
      <name val="Arial"/>
    </font>
    <font>
      <b/>
      <color rgb="FFEA4335"/>
      <name val="Arial"/>
    </font>
    <font>
      <b/>
      <color rgb="FF274E13"/>
      <name val="Arial"/>
    </font>
    <font>
      <color rgb="FFFF00FF"/>
      <name val="Arial"/>
    </font>
    <font>
      <b/>
      <sz val="10.0"/>
      <color rgb="FFFF0000"/>
      <name val="Arial"/>
    </font>
    <font>
      <sz val="11.0"/>
      <color theme="1"/>
      <name val="Times New Roman"/>
    </font>
    <font>
      <color rgb="FF8EAADB"/>
      <name val="Arial"/>
    </font>
    <font>
      <color rgb="FF38761D"/>
      <name val="Arial"/>
    </font>
    <font>
      <color rgb="FF1155CC"/>
      <name val="Arial"/>
    </font>
    <font>
      <color rgb="FF4C1130"/>
      <name val="Arial"/>
    </font>
    <font>
      <color rgb="FF9900FF"/>
      <name val="Arial"/>
    </font>
    <font>
      <color rgb="FF134F5C"/>
      <name val="Arial"/>
    </font>
    <font>
      <color rgb="FF0000FF"/>
      <name val="Arial"/>
    </font>
    <font>
      <b/>
      <color rgb="FF000000"/>
      <name val="Arial"/>
    </font>
    <font>
      <sz val="11.0"/>
      <color theme="1"/>
      <name val="Calibri"/>
    </font>
    <font>
      <b/>
      <sz val="10.0"/>
      <color rgb="FF38761D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 style="thin">
        <color rgb="FF000000"/>
      </bottom>
    </border>
    <border>
      <left/>
      <right/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000000"/>
      </right>
    </border>
    <border>
      <left/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1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7" numFmtId="0" xfId="0" applyAlignment="1" applyFont="1">
      <alignment horizontal="left" vertical="center"/>
    </xf>
    <xf borderId="0" fillId="0" fontId="8" numFmtId="0" xfId="0" applyFont="1"/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vertical="center"/>
    </xf>
    <xf borderId="0" fillId="0" fontId="9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10" numFmtId="0" xfId="0" applyBorder="1" applyFont="1"/>
    <xf borderId="4" fillId="0" fontId="10" numFmtId="0" xfId="0" applyBorder="1" applyFont="1"/>
    <xf borderId="5" fillId="0" fontId="10" numFmtId="0" xfId="0" applyBorder="1" applyFont="1"/>
    <xf borderId="6" fillId="0" fontId="7" numFmtId="0" xfId="0" applyAlignment="1" applyBorder="1" applyFont="1">
      <alignment horizontal="center"/>
    </xf>
    <xf borderId="6" fillId="0" fontId="7" numFmtId="0" xfId="0" applyAlignment="1" applyBorder="1" applyFont="1">
      <alignment horizontal="center" readingOrder="0"/>
    </xf>
    <xf borderId="7" fillId="0" fontId="7" numFmtId="0" xfId="0" applyAlignment="1" applyBorder="1" applyFont="1">
      <alignment horizontal="center" vertical="center"/>
    </xf>
    <xf borderId="6" fillId="0" fontId="11" numFmtId="0" xfId="0" applyAlignment="1" applyBorder="1" applyFont="1">
      <alignment horizontal="center" readingOrder="0"/>
    </xf>
    <xf borderId="6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5" fillId="0" fontId="7" numFmtId="0" xfId="0" applyAlignment="1" applyBorder="1" applyFont="1">
      <alignment horizontal="center" readingOrder="0"/>
    </xf>
    <xf borderId="0" fillId="0" fontId="12" numFmtId="0" xfId="0" applyAlignment="1" applyFont="1">
      <alignment horizontal="center" readingOrder="0"/>
    </xf>
    <xf borderId="6" fillId="0" fontId="7" numFmtId="0" xfId="0" applyAlignment="1" applyBorder="1" applyFont="1">
      <alignment horizontal="center" readingOrder="0" vertical="center"/>
    </xf>
    <xf borderId="0" fillId="0" fontId="13" numFmtId="0" xfId="0" applyAlignment="1" applyFont="1">
      <alignment horizontal="center" vertical="center"/>
    </xf>
    <xf borderId="0" fillId="0" fontId="13" numFmtId="0" xfId="0" applyFont="1"/>
    <xf borderId="0" fillId="0" fontId="13" numFmtId="0" xfId="0" applyAlignment="1" applyFont="1">
      <alignment vertical="center"/>
    </xf>
    <xf borderId="0" fillId="0" fontId="1" numFmtId="0" xfId="0" applyAlignment="1" applyFont="1">
      <alignment vertical="center"/>
    </xf>
    <xf borderId="6" fillId="0" fontId="7" numFmtId="0" xfId="0" applyBorder="1" applyFont="1"/>
    <xf borderId="8" fillId="0" fontId="14" numFmtId="0" xfId="0" applyAlignment="1" applyBorder="1" applyFont="1">
      <alignment horizontal="center" vertical="bottom"/>
    </xf>
    <xf borderId="9" fillId="0" fontId="7" numFmtId="0" xfId="0" applyAlignment="1" applyBorder="1" applyFont="1">
      <alignment horizontal="center"/>
    </xf>
    <xf borderId="9" fillId="0" fontId="14" numFmtId="0" xfId="0" applyAlignment="1" applyBorder="1" applyFont="1">
      <alignment horizontal="center" vertical="bottom"/>
    </xf>
    <xf borderId="6" fillId="0" fontId="14" numFmtId="0" xfId="0" applyAlignment="1" applyBorder="1" applyFont="1">
      <alignment horizontal="center"/>
    </xf>
    <xf borderId="9" fillId="0" fontId="7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5" fillId="0" fontId="7" numFmtId="0" xfId="0" applyAlignment="1" applyBorder="1" applyFont="1">
      <alignment horizontal="center" readingOrder="0" vertical="center"/>
    </xf>
    <xf borderId="9" fillId="0" fontId="14" numFmtId="0" xfId="0" applyAlignment="1" applyBorder="1" applyFont="1">
      <alignment horizontal="center" readingOrder="0" vertical="bottom"/>
    </xf>
    <xf borderId="0" fillId="0" fontId="7" numFmtId="0" xfId="0" applyAlignment="1" applyFont="1">
      <alignment horizontal="left"/>
    </xf>
    <xf borderId="0" fillId="0" fontId="7" numFmtId="0" xfId="0" applyAlignment="1" applyFont="1">
      <alignment shrinkToFit="0" wrapText="1"/>
    </xf>
    <xf borderId="0" fillId="0" fontId="7" numFmtId="49" xfId="0" applyFont="1" applyNumberFormat="1"/>
    <xf borderId="10" fillId="0" fontId="7" numFmtId="0" xfId="0" applyBorder="1" applyFont="1"/>
    <xf borderId="10" fillId="0" fontId="10" numFmtId="0" xfId="0" applyBorder="1" applyFont="1"/>
    <xf borderId="6" fillId="0" fontId="7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1" fillId="0" fontId="10" numFmtId="0" xfId="0" applyBorder="1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/>
    </xf>
    <xf borderId="6" fillId="0" fontId="15" numFmtId="0" xfId="0" applyAlignment="1" applyBorder="1" applyFont="1">
      <alignment horizontal="center" readingOrder="0" shrinkToFit="0" vertical="center" wrapText="1"/>
    </xf>
    <xf borderId="6" fillId="0" fontId="15" numFmtId="0" xfId="0" applyAlignment="1" applyBorder="1" applyFont="1">
      <alignment horizontal="center" readingOrder="0" vertical="center"/>
    </xf>
    <xf borderId="5" fillId="0" fontId="7" numFmtId="165" xfId="0" applyAlignment="1" applyBorder="1" applyFont="1" applyNumberFormat="1">
      <alignment horizontal="center"/>
    </xf>
    <xf borderId="6" fillId="0" fontId="7" numFmtId="165" xfId="0" applyAlignment="1" applyBorder="1" applyFont="1" applyNumberFormat="1">
      <alignment horizontal="center" vertical="center"/>
    </xf>
    <xf borderId="5" fillId="0" fontId="7" numFmtId="0" xfId="0" applyBorder="1" applyFont="1"/>
    <xf borderId="0" fillId="0" fontId="7" numFmtId="0" xfId="0" applyAlignment="1" applyFont="1">
      <alignment shrinkToFit="0" vertical="center" wrapText="1"/>
    </xf>
    <xf borderId="12" fillId="0" fontId="10" numFmtId="0" xfId="0" applyBorder="1" applyFont="1"/>
    <xf borderId="6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13" fillId="0" fontId="1" numFmtId="166" xfId="0" applyAlignment="1" applyBorder="1" applyFont="1" applyNumberFormat="1">
      <alignment horizontal="center" readingOrder="0"/>
    </xf>
    <xf borderId="1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 readingOrder="0"/>
    </xf>
    <xf borderId="6" fillId="2" fontId="1" numFmtId="0" xfId="0" applyAlignment="1" applyBorder="1" applyFill="1" applyFont="1">
      <alignment horizontal="center"/>
    </xf>
    <xf borderId="10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/>
    </xf>
    <xf borderId="12" fillId="0" fontId="1" numFmtId="0" xfId="0" applyAlignment="1" applyBorder="1" applyFont="1">
      <alignment horizontal="center" readingOrder="0"/>
    </xf>
    <xf borderId="6" fillId="0" fontId="1" numFmtId="166" xfId="0" applyAlignment="1" applyBorder="1" applyFont="1" applyNumberFormat="1">
      <alignment horizontal="center" readingOrder="0"/>
    </xf>
    <xf borderId="14" fillId="2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 readingOrder="0"/>
    </xf>
    <xf borderId="6" fillId="2" fontId="1" numFmtId="0" xfId="0" applyAlignment="1" applyBorder="1" applyFont="1">
      <alignment horizontal="center" readingOrder="0"/>
    </xf>
    <xf borderId="15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9" fillId="0" fontId="16" numFmtId="0" xfId="0" applyAlignment="1" applyBorder="1" applyFont="1">
      <alignment horizontal="center" readingOrder="0" vertical="bottom"/>
    </xf>
    <xf borderId="13" fillId="0" fontId="1" numFmtId="0" xfId="0" applyAlignment="1" applyBorder="1" applyFont="1">
      <alignment horizontal="center"/>
    </xf>
    <xf borderId="3" fillId="0" fontId="16" numFmtId="0" xfId="0" applyAlignment="1" applyBorder="1" applyFont="1">
      <alignment horizontal="center" readingOrder="0"/>
    </xf>
    <xf borderId="0" fillId="0" fontId="16" numFmtId="0" xfId="0" applyFont="1"/>
    <xf borderId="17" fillId="0" fontId="16" numFmtId="0" xfId="0" applyAlignment="1" applyBorder="1" applyFont="1">
      <alignment horizontal="center" readingOrder="0" vertical="bottom"/>
    </xf>
    <xf borderId="18" fillId="2" fontId="1" numFmtId="0" xfId="0" applyAlignment="1" applyBorder="1" applyFont="1">
      <alignment horizontal="center"/>
    </xf>
    <xf borderId="6" fillId="0" fontId="16" numFmtId="0" xfId="0" applyAlignment="1" applyBorder="1" applyFont="1">
      <alignment horizontal="center" readingOrder="0" vertical="bottom"/>
    </xf>
    <xf borderId="5" fillId="0" fontId="16" numFmtId="0" xfId="0" applyAlignment="1" applyBorder="1" applyFont="1">
      <alignment horizontal="center" readingOrder="0" vertical="bottom"/>
    </xf>
    <xf borderId="3" fillId="2" fontId="16" numFmtId="0" xfId="0" applyAlignment="1" applyBorder="1" applyFont="1">
      <alignment horizontal="center" readingOrder="0"/>
    </xf>
    <xf borderId="14" fillId="2" fontId="1" numFmtId="0" xfId="0" applyAlignment="1" applyBorder="1" applyFont="1">
      <alignment horizontal="center" readingOrder="0"/>
    </xf>
    <xf borderId="10" fillId="0" fontId="1" numFmtId="0" xfId="0" applyAlignment="1" applyBorder="1" applyFont="1">
      <alignment horizontal="center" readingOrder="0"/>
    </xf>
    <xf borderId="0" fillId="0" fontId="17" numFmtId="0" xfId="0" applyAlignment="1" applyFont="1">
      <alignment vertical="center"/>
    </xf>
    <xf borderId="0" fillId="0" fontId="17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9" fillId="0" fontId="18" numFmtId="0" xfId="0" applyAlignment="1" applyBorder="1" applyFont="1">
      <alignment horizontal="center" readingOrder="0" vertical="bottom"/>
    </xf>
    <xf borderId="6" fillId="0" fontId="18" numFmtId="0" xfId="0" applyAlignment="1" applyBorder="1" applyFont="1">
      <alignment horizontal="center" readingOrder="0"/>
    </xf>
    <xf borderId="10" fillId="0" fontId="18" numFmtId="0" xfId="0" applyAlignment="1" applyBorder="1" applyFont="1">
      <alignment horizontal="center" readingOrder="0" vertical="bottom"/>
    </xf>
    <xf borderId="9" fillId="0" fontId="18" numFmtId="0" xfId="0" applyAlignment="1" applyBorder="1" applyFont="1">
      <alignment horizontal="center" readingOrder="0"/>
    </xf>
    <xf borderId="6" fillId="0" fontId="1" numFmtId="0" xfId="0" applyAlignment="1" applyBorder="1" applyFont="1">
      <alignment horizontal="center" vertical="center"/>
    </xf>
    <xf borderId="9" fillId="2" fontId="18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vertical="center"/>
    </xf>
    <xf borderId="17" fillId="2" fontId="18" numFmtId="0" xfId="0" applyAlignment="1" applyBorder="1" applyFont="1">
      <alignment horizontal="center" readingOrder="0"/>
    </xf>
    <xf borderId="5" fillId="0" fontId="18" numFmtId="0" xfId="0" applyAlignment="1" applyBorder="1" applyFont="1">
      <alignment horizontal="center" readingOrder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readingOrder="0" vertical="center"/>
    </xf>
    <xf borderId="6" fillId="0" fontId="1" numFmtId="0" xfId="0" applyAlignment="1" applyBorder="1" applyFont="1">
      <alignment horizontal="center" readingOrder="0" vertical="center"/>
    </xf>
    <xf borderId="6" fillId="2" fontId="18" numFmtId="0" xfId="0" applyAlignment="1" applyBorder="1" applyFont="1">
      <alignment horizontal="center" readingOrder="0"/>
    </xf>
    <xf borderId="6" fillId="0" fontId="18" numFmtId="0" xfId="0" applyAlignment="1" applyBorder="1" applyFont="1">
      <alignment horizontal="center" readingOrder="0" shrinkToFit="0" wrapText="0"/>
    </xf>
    <xf borderId="8" fillId="0" fontId="18" numFmtId="165" xfId="0" applyAlignment="1" applyBorder="1" applyFont="1" applyNumberFormat="1">
      <alignment horizontal="left" readingOrder="0" shrinkToFit="0" wrapText="0"/>
    </xf>
    <xf borderId="8" fillId="0" fontId="7" numFmtId="0" xfId="0" applyAlignment="1" applyBorder="1" applyFont="1">
      <alignment horizontal="center" readingOrder="0" vertical="center"/>
    </xf>
    <xf borderId="5" fillId="0" fontId="18" numFmtId="0" xfId="0" applyAlignment="1" applyBorder="1" applyFont="1">
      <alignment horizontal="center" readingOrder="0" shrinkToFit="0" wrapText="0"/>
    </xf>
    <xf borderId="9" fillId="0" fontId="18" numFmtId="0" xfId="0" applyAlignment="1" applyBorder="1" applyFont="1">
      <alignment horizontal="left" readingOrder="0" shrinkToFit="0" wrapText="0"/>
    </xf>
    <xf borderId="9" fillId="0" fontId="7" numFmtId="0" xfId="0" applyAlignment="1" applyBorder="1" applyFont="1">
      <alignment horizontal="center" readingOrder="0" vertical="center"/>
    </xf>
    <xf borderId="17" fillId="0" fontId="7" numFmtId="0" xfId="0" applyAlignment="1" applyBorder="1" applyFont="1">
      <alignment horizontal="center" readingOrder="0" vertical="center"/>
    </xf>
    <xf borderId="8" fillId="0" fontId="1" numFmtId="167" xfId="0" applyAlignment="1" applyBorder="1" applyFont="1" applyNumberFormat="1">
      <alignment horizontal="left" readingOrder="0"/>
    </xf>
    <xf borderId="9" fillId="0" fontId="1" numFmtId="0" xfId="0" applyAlignment="1" applyBorder="1" applyFont="1">
      <alignment horizontal="left" readingOrder="0"/>
    </xf>
    <xf borderId="9" fillId="0" fontId="1" numFmtId="0" xfId="0" applyAlignment="1" applyBorder="1" applyFont="1">
      <alignment horizontal="left" readingOrder="0" shrinkToFit="0" vertical="center" wrapText="1"/>
    </xf>
    <xf borderId="9" fillId="0" fontId="18" numFmtId="0" xfId="0" applyAlignment="1" applyBorder="1" applyFont="1">
      <alignment horizontal="center" readingOrder="0" shrinkToFit="0" vertical="bottom" wrapText="0"/>
    </xf>
    <xf borderId="9" fillId="0" fontId="18" numFmtId="0" xfId="0" applyAlignment="1" applyBorder="1" applyFont="1">
      <alignment horizontal="left" readingOrder="0" shrinkToFit="0" vertical="bottom" wrapText="0"/>
    </xf>
    <xf borderId="13" fillId="0" fontId="1" numFmtId="0" xfId="0" applyAlignment="1" applyBorder="1" applyFont="1">
      <alignment horizontal="center" readingOrder="0"/>
    </xf>
    <xf borderId="9" fillId="0" fontId="18" numFmtId="0" xfId="0" applyAlignment="1" applyBorder="1" applyFont="1">
      <alignment horizontal="left" readingOrder="0" shrinkToFit="0" wrapText="1"/>
    </xf>
    <xf borderId="6" fillId="0" fontId="18" numFmtId="0" xfId="0" applyAlignment="1" applyBorder="1" applyFont="1">
      <alignment horizontal="center" readingOrder="0" shrinkToFit="0" vertical="bottom" wrapText="0"/>
    </xf>
    <xf borderId="9" fillId="0" fontId="18" numFmtId="0" xfId="0" applyAlignment="1" applyBorder="1" applyFont="1">
      <alignment horizontal="left" readingOrder="0"/>
    </xf>
    <xf borderId="5" fillId="0" fontId="18" numFmtId="0" xfId="0" applyAlignment="1" applyBorder="1" applyFont="1">
      <alignment horizontal="center" readingOrder="0" shrinkToFit="0" vertical="bottom" wrapText="0"/>
    </xf>
    <xf borderId="10" fillId="0" fontId="18" numFmtId="0" xfId="0" applyAlignment="1" applyBorder="1" applyFont="1">
      <alignment horizontal="center" readingOrder="0" shrinkToFit="0" vertical="bottom" wrapText="0"/>
    </xf>
    <xf borderId="19" fillId="0" fontId="1" numFmtId="0" xfId="0" applyAlignment="1" applyBorder="1" applyFont="1">
      <alignment horizontal="center" vertical="center"/>
    </xf>
    <xf borderId="17" fillId="0" fontId="10" numFmtId="0" xfId="0" applyBorder="1" applyFont="1"/>
    <xf borderId="0" fillId="0" fontId="3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6" fillId="0" fontId="19" numFmtId="165" xfId="0" applyAlignment="1" applyBorder="1" applyFont="1" applyNumberFormat="1">
      <alignment horizontal="center" shrinkToFit="0" vertical="bottom" wrapText="1"/>
    </xf>
    <xf borderId="8" fillId="0" fontId="14" numFmtId="0" xfId="0" applyAlignment="1" applyBorder="1" applyFont="1">
      <alignment horizontal="center"/>
    </xf>
    <xf borderId="5" fillId="0" fontId="19" numFmtId="0" xfId="0" applyAlignment="1" applyBorder="1" applyFont="1">
      <alignment horizontal="center" shrinkToFit="0" vertical="bottom" wrapText="1"/>
    </xf>
    <xf borderId="9" fillId="0" fontId="14" numFmtId="0" xfId="0" applyAlignment="1" applyBorder="1" applyFont="1">
      <alignment horizontal="center"/>
    </xf>
    <xf borderId="8" fillId="0" fontId="14" numFmtId="167" xfId="0" applyAlignment="1" applyBorder="1" applyFont="1" applyNumberFormat="1">
      <alignment horizontal="center" vertical="bottom"/>
    </xf>
    <xf borderId="6" fillId="0" fontId="14" numFmtId="165" xfId="0" applyAlignment="1" applyBorder="1" applyFont="1" applyNumberFormat="1">
      <alignment horizontal="center" vertical="bottom"/>
    </xf>
    <xf borderId="6" fillId="0" fontId="14" numFmtId="0" xfId="0" applyAlignment="1" applyBorder="1" applyFont="1">
      <alignment horizontal="center" vertical="bottom"/>
    </xf>
    <xf borderId="0" fillId="0" fontId="3" numFmtId="0" xfId="0" applyAlignment="1" applyFont="1">
      <alignment readingOrder="0" vertical="center"/>
    </xf>
    <xf borderId="6" fillId="0" fontId="14" numFmtId="0" xfId="0" applyAlignment="1" applyBorder="1" applyFont="1">
      <alignment shrinkToFit="0" vertical="center" wrapText="1"/>
    </xf>
    <xf borderId="6" fillId="0" fontId="14" numFmtId="0" xfId="0" applyAlignment="1" applyBorder="1" applyFont="1">
      <alignment horizontal="center" vertical="center"/>
    </xf>
    <xf borderId="0" fillId="0" fontId="14" numFmtId="0" xfId="0" applyAlignment="1" applyFont="1">
      <alignment vertical="center"/>
    </xf>
    <xf borderId="0" fillId="0" fontId="20" numFmtId="0" xfId="0" applyAlignment="1" applyFont="1">
      <alignment vertical="center"/>
    </xf>
    <xf borderId="9" fillId="0" fontId="14" numFmtId="0" xfId="0" applyAlignment="1" applyBorder="1" applyFont="1">
      <alignment horizontal="center" vertical="center"/>
    </xf>
    <xf borderId="6" fillId="3" fontId="21" numFmtId="0" xfId="0" applyAlignment="1" applyBorder="1" applyFill="1" applyFont="1">
      <alignment horizontal="center" vertical="center"/>
    </xf>
    <xf borderId="6" fillId="3" fontId="19" numFmtId="0" xfId="0" applyAlignment="1" applyBorder="1" applyFont="1">
      <alignment horizontal="center" readingOrder="0" vertical="center"/>
    </xf>
    <xf borderId="6" fillId="3" fontId="21" numFmtId="0" xfId="0" applyAlignment="1" applyBorder="1" applyFont="1">
      <alignment horizontal="center" readingOrder="0" shrinkToFit="0" vertical="center" wrapText="1"/>
    </xf>
    <xf borderId="6" fillId="3" fontId="19" numFmtId="0" xfId="0" applyAlignment="1" applyBorder="1" applyFont="1">
      <alignment horizontal="center" readingOrder="0" vertical="bottom"/>
    </xf>
    <xf borderId="6" fillId="3" fontId="22" numFmtId="0" xfId="0" applyAlignment="1" applyBorder="1" applyFont="1">
      <alignment horizontal="center" vertical="center"/>
    </xf>
    <xf borderId="6" fillId="0" fontId="23" numFmtId="0" xfId="0" applyAlignment="1" applyBorder="1" applyFont="1">
      <alignment shrinkToFit="0" vertical="center" wrapText="1"/>
    </xf>
    <xf borderId="6" fillId="0" fontId="14" numFmtId="0" xfId="0" applyAlignment="1" applyBorder="1" applyFont="1">
      <alignment horizontal="center" shrinkToFit="0" vertical="center" wrapText="1"/>
    </xf>
    <xf borderId="0" fillId="0" fontId="24" numFmtId="0" xfId="0" applyAlignment="1" applyFont="1">
      <alignment horizontal="center" shrinkToFit="0" vertical="center" wrapText="1"/>
    </xf>
    <xf borderId="9" fillId="0" fontId="14" numFmtId="0" xfId="0" applyAlignment="1" applyBorder="1" applyFont="1">
      <alignment shrinkToFit="0" vertical="center" wrapText="1"/>
    </xf>
    <xf borderId="9" fillId="0" fontId="14" numFmtId="0" xfId="0" applyAlignment="1" applyBorder="1" applyFont="1">
      <alignment horizontal="center" shrinkToFit="0" vertical="center" wrapText="1"/>
    </xf>
    <xf borderId="0" fillId="0" fontId="25" numFmtId="0" xfId="0" applyAlignment="1" applyFont="1">
      <alignment horizontal="center" shrinkToFit="0" vertical="center" wrapText="1"/>
    </xf>
    <xf borderId="0" fillId="0" fontId="26" numFmtId="0" xfId="0" applyAlignment="1" applyFont="1">
      <alignment horizontal="center" shrinkToFit="0" vertical="center" wrapText="1"/>
    </xf>
    <xf borderId="0" fillId="0" fontId="27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6" fillId="0" fontId="19" numFmtId="0" xfId="0" applyAlignment="1" applyBorder="1" applyFont="1">
      <alignment horizontal="center" shrinkToFit="0" vertical="bottom" wrapText="1"/>
    </xf>
    <xf borderId="0" fillId="0" fontId="28" numFmtId="0" xfId="0" applyAlignment="1" applyFont="1">
      <alignment vertical="center"/>
    </xf>
    <xf borderId="8" fillId="0" fontId="19" numFmtId="0" xfId="0" applyAlignment="1" applyBorder="1" applyFont="1">
      <alignment horizontal="center" shrinkToFit="0" vertical="bottom" wrapText="1"/>
    </xf>
    <xf borderId="9" fillId="0" fontId="19" numFmtId="0" xfId="0" applyAlignment="1" applyBorder="1" applyFont="1">
      <alignment horizontal="center" readingOrder="0" shrinkToFit="0" vertical="bottom" wrapText="1"/>
    </xf>
    <xf borderId="6" fillId="2" fontId="7" numFmtId="0" xfId="0" applyAlignment="1" applyBorder="1" applyFont="1">
      <alignment horizontal="center"/>
    </xf>
    <xf borderId="9" fillId="2" fontId="14" numFmtId="0" xfId="0" applyAlignment="1" applyBorder="1" applyFont="1">
      <alignment horizontal="center" shrinkToFit="0" vertical="bottom" wrapText="1"/>
    </xf>
    <xf borderId="5" fillId="2" fontId="7" numFmtId="0" xfId="0" applyAlignment="1" applyBorder="1" applyFont="1">
      <alignment horizontal="center" vertical="center"/>
    </xf>
    <xf borderId="9" fillId="2" fontId="14" numFmtId="0" xfId="0" applyAlignment="1" applyBorder="1" applyFont="1">
      <alignment horizontal="center" vertical="bottom"/>
    </xf>
    <xf borderId="6" fillId="2" fontId="7" numFmtId="0" xfId="0" applyAlignment="1" applyBorder="1" applyFont="1">
      <alignment horizontal="center" vertical="center"/>
    </xf>
    <xf borderId="1" fillId="2" fontId="7" numFmtId="0" xfId="0" applyAlignment="1" applyBorder="1" applyFont="1">
      <alignment horizontal="center" vertical="center"/>
    </xf>
    <xf borderId="9" fillId="0" fontId="19" numFmtId="0" xfId="0" applyAlignment="1" applyBorder="1" applyFont="1">
      <alignment horizontal="center" shrinkToFit="0" vertical="bottom" wrapText="1"/>
    </xf>
    <xf borderId="9" fillId="0" fontId="19" numFmtId="165" xfId="0" applyAlignment="1" applyBorder="1" applyFont="1" applyNumberFormat="1">
      <alignment horizontal="center" shrinkToFit="0" vertical="bottom" wrapText="1"/>
    </xf>
    <xf borderId="6" fillId="0" fontId="29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readingOrder="0" shrinkToFit="0" wrapText="1"/>
    </xf>
    <xf borderId="6" fillId="3" fontId="7" numFmtId="0" xfId="0" applyAlignment="1" applyBorder="1" applyFont="1">
      <alignment horizontal="center" vertical="center"/>
    </xf>
    <xf borderId="6" fillId="3" fontId="19" numFmtId="165" xfId="0" applyAlignment="1" applyBorder="1" applyFont="1" applyNumberFormat="1">
      <alignment horizontal="center" shrinkToFit="0" vertical="bottom" wrapText="1"/>
    </xf>
    <xf borderId="1" fillId="3" fontId="19" numFmtId="0" xfId="0" applyAlignment="1" applyBorder="1" applyFont="1">
      <alignment horizontal="center" vertical="center"/>
    </xf>
    <xf borderId="8" fillId="3" fontId="14" numFmtId="0" xfId="0" applyAlignment="1" applyBorder="1" applyFont="1">
      <alignment horizontal="center"/>
    </xf>
    <xf borderId="6" fillId="3" fontId="19" numFmtId="0" xfId="0" applyAlignment="1" applyBorder="1" applyFont="1">
      <alignment horizontal="center" shrinkToFit="0" vertical="bottom" wrapText="1"/>
    </xf>
    <xf borderId="9" fillId="3" fontId="14" numFmtId="0" xfId="0" applyAlignment="1" applyBorder="1" applyFont="1">
      <alignment horizontal="center"/>
    </xf>
    <xf borderId="0" fillId="0" fontId="1" numFmtId="0" xfId="0" applyAlignment="1" applyFont="1">
      <alignment vertical="bottom"/>
    </xf>
    <xf borderId="6" fillId="0" fontId="30" numFmtId="0" xfId="0" applyAlignment="1" applyBorder="1" applyFont="1">
      <alignment shrinkToFit="0" vertical="center" wrapText="1"/>
    </xf>
    <xf borderId="0" fillId="0" fontId="30" numFmtId="0" xfId="0" applyAlignment="1" applyFont="1">
      <alignment horizontal="center" shrinkToFit="0" vertical="center" wrapText="1"/>
    </xf>
    <xf borderId="6" fillId="0" fontId="31" numFmtId="0" xfId="0" applyAlignment="1" applyBorder="1" applyFont="1">
      <alignment shrinkToFit="0" vertical="center" wrapText="1"/>
    </xf>
    <xf borderId="0" fillId="0" fontId="31" numFmtId="0" xfId="0" applyAlignment="1" applyFont="1">
      <alignment horizontal="center" shrinkToFit="0" vertical="center" wrapText="1"/>
    </xf>
    <xf borderId="9" fillId="0" fontId="32" numFmtId="3" xfId="0" applyAlignment="1" applyBorder="1" applyFont="1" applyNumberFormat="1">
      <alignment shrinkToFit="0" vertical="center" wrapText="1"/>
    </xf>
    <xf borderId="0" fillId="0" fontId="32" numFmtId="0" xfId="0" applyAlignment="1" applyFont="1">
      <alignment horizontal="center" shrinkToFit="0" vertical="center" wrapText="1"/>
    </xf>
    <xf borderId="6" fillId="0" fontId="33" numFmtId="49" xfId="0" applyAlignment="1" applyBorder="1" applyFont="1" applyNumberFormat="1">
      <alignment shrinkToFit="0" vertical="center" wrapText="1"/>
    </xf>
    <xf borderId="0" fillId="0" fontId="33" numFmtId="0" xfId="0" applyAlignment="1" applyFont="1">
      <alignment horizontal="center" shrinkToFit="0" vertical="center" wrapText="1"/>
    </xf>
    <xf borderId="0" fillId="0" fontId="34" numFmtId="0" xfId="0" applyAlignment="1" applyFont="1">
      <alignment shrinkToFit="0" vertical="center" wrapText="1"/>
    </xf>
    <xf borderId="0" fillId="0" fontId="35" numFmtId="0" xfId="0" applyAlignment="1" applyFont="1">
      <alignment horizontal="center" shrinkToFit="0" vertical="center" wrapText="1"/>
    </xf>
    <xf borderId="6" fillId="0" fontId="14" numFmtId="49" xfId="0" applyAlignment="1" applyBorder="1" applyFont="1" applyNumberFormat="1">
      <alignment shrinkToFit="0" vertical="center" wrapText="1"/>
    </xf>
    <xf borderId="0" fillId="0" fontId="36" numFmtId="0" xfId="0" applyAlignment="1" applyFont="1">
      <alignment horizontal="center" shrinkToFit="0" vertical="center" wrapText="1"/>
    </xf>
    <xf borderId="6" fillId="3" fontId="14" numFmtId="0" xfId="0" applyAlignment="1" applyBorder="1" applyFont="1">
      <alignment horizontal="center"/>
    </xf>
    <xf borderId="8" fillId="3" fontId="21" numFmtId="0" xfId="0" applyAlignment="1" applyBorder="1" applyFont="1">
      <alignment horizontal="center" readingOrder="0" shrinkToFit="0" vertical="bottom" wrapText="1"/>
    </xf>
    <xf borderId="8" fillId="3" fontId="14" numFmtId="0" xfId="0" applyAlignment="1" applyBorder="1" applyFont="1">
      <alignment horizontal="center" readingOrder="0" vertical="bottom"/>
    </xf>
    <xf borderId="9" fillId="3" fontId="21" numFmtId="0" xfId="0" applyAlignment="1" applyBorder="1" applyFont="1">
      <alignment horizontal="center" readingOrder="0" shrinkToFit="0" vertical="bottom" wrapText="1"/>
    </xf>
    <xf borderId="9" fillId="3" fontId="14" numFmtId="0" xfId="0" applyAlignment="1" applyBorder="1" applyFont="1">
      <alignment horizontal="center" readingOrder="0" vertical="bottom"/>
    </xf>
    <xf borderId="6" fillId="0" fontId="7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center" readingOrder="0" shrinkToFit="0" vertical="bottom" wrapText="1"/>
    </xf>
    <xf borderId="0" fillId="0" fontId="9" numFmtId="0" xfId="0" applyAlignment="1" applyFont="1">
      <alignment horizontal="center" vertical="center"/>
    </xf>
    <xf borderId="6" fillId="0" fontId="14" numFmtId="0" xfId="0" applyAlignment="1" applyBorder="1" applyFont="1">
      <alignment horizontal="center" shrinkToFit="0" vertical="bottom" wrapText="1"/>
    </xf>
    <xf borderId="5" fillId="0" fontId="14" numFmtId="0" xfId="0" applyAlignment="1" applyBorder="1" applyFont="1">
      <alignment horizontal="center" shrinkToFit="0" vertical="bottom" wrapText="1"/>
    </xf>
    <xf borderId="6" fillId="0" fontId="14" numFmtId="167" xfId="0" applyAlignment="1" applyBorder="1" applyFont="1" applyNumberFormat="1">
      <alignment horizontal="center" shrinkToFit="0" vertical="bottom" wrapText="1"/>
    </xf>
    <xf borderId="17" fillId="0" fontId="14" numFmtId="0" xfId="0" applyAlignment="1" applyBorder="1" applyFont="1">
      <alignment horizontal="center"/>
    </xf>
    <xf borderId="1" fillId="0" fontId="7" numFmtId="0" xfId="0" applyAlignment="1" applyBorder="1" applyFont="1">
      <alignment horizontal="center" readingOrder="0" vertical="center"/>
    </xf>
    <xf borderId="3" fillId="0" fontId="7" numFmtId="0" xfId="0" applyAlignment="1" applyBorder="1" applyFont="1">
      <alignment horizontal="center" readingOrder="0" vertical="center"/>
    </xf>
    <xf borderId="9" fillId="0" fontId="10" numFmtId="0" xfId="0" applyBorder="1" applyFont="1"/>
    <xf borderId="6" fillId="0" fontId="7" numFmtId="0" xfId="0" applyAlignment="1" applyBorder="1" applyFont="1">
      <alignment horizontal="center" readingOrder="0" shrinkToFit="0" wrapText="1"/>
    </xf>
    <xf borderId="1" fillId="0" fontId="14" numFmtId="0" xfId="0" applyAlignment="1" applyBorder="1" applyFont="1">
      <alignment horizontal="center"/>
    </xf>
    <xf borderId="6" fillId="0" fontId="14" numFmtId="165" xfId="0" applyAlignment="1" applyBorder="1" applyFont="1" applyNumberFormat="1">
      <alignment horizontal="center" shrinkToFit="0" vertical="bottom" wrapText="1"/>
    </xf>
    <xf borderId="7" fillId="0" fontId="14" numFmtId="167" xfId="0" applyAlignment="1" applyBorder="1" applyFont="1" applyNumberFormat="1">
      <alignment horizontal="center" shrinkToFit="0" wrapText="1"/>
    </xf>
    <xf borderId="7" fillId="0" fontId="14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readingOrder="0" shrinkToFit="0" wrapText="1"/>
    </xf>
    <xf borderId="1" fillId="0" fontId="7" numFmtId="0" xfId="0" applyAlignment="1" applyBorder="1" applyFont="1">
      <alignment horizontal="center" readingOrder="0"/>
    </xf>
    <xf borderId="3" fillId="0" fontId="7" numFmtId="0" xfId="0" applyAlignment="1" applyBorder="1" applyFont="1">
      <alignment horizontal="center" readingOrder="0"/>
    </xf>
    <xf borderId="3" fillId="0" fontId="7" numFmtId="0" xfId="0" applyAlignment="1" applyBorder="1" applyFont="1">
      <alignment horizontal="center"/>
    </xf>
    <xf borderId="8" fillId="0" fontId="1" numFmtId="0" xfId="0" applyAlignment="1" applyBorder="1" applyFont="1">
      <alignment horizontal="center" readingOrder="0" vertical="center"/>
    </xf>
    <xf borderId="0" fillId="0" fontId="12" numFmtId="0" xfId="0" applyAlignment="1" applyFont="1">
      <alignment horizontal="center"/>
    </xf>
    <xf borderId="0" fillId="0" fontId="6" numFmtId="0" xfId="0" applyAlignment="1" applyFont="1">
      <alignment horizontal="left" vertical="center"/>
    </xf>
    <xf borderId="6" fillId="0" fontId="18" numFmtId="0" xfId="0" applyAlignment="1" applyBorder="1" applyFont="1">
      <alignment horizontal="center" readingOrder="0" vertical="bottom"/>
    </xf>
    <xf borderId="5" fillId="0" fontId="18" numFmtId="0" xfId="0" applyAlignment="1" applyBorder="1" applyFont="1">
      <alignment horizontal="center" readingOrder="0" vertical="bottom"/>
    </xf>
    <xf borderId="8" fillId="0" fontId="18" numFmtId="167" xfId="0" applyAlignment="1" applyBorder="1" applyFont="1" applyNumberFormat="1">
      <alignment horizontal="center" readingOrder="0" shrinkToFit="0" vertical="bottom" wrapText="0"/>
    </xf>
    <xf borderId="0" fillId="0" fontId="37" numFmtId="0" xfId="0" applyAlignment="1" applyFont="1">
      <alignment readingOrder="0" shrinkToFit="0" vertical="bottom" wrapText="0"/>
    </xf>
    <xf borderId="11" fillId="0" fontId="3" numFmtId="0" xfId="0" applyAlignment="1" applyBorder="1" applyFont="1">
      <alignment horizontal="left"/>
    </xf>
    <xf borderId="8" fillId="0" fontId="1" numFmtId="0" xfId="0" applyAlignment="1" applyBorder="1" applyFont="1">
      <alignment horizontal="center" readingOrder="0"/>
    </xf>
    <xf borderId="9" fillId="0" fontId="1" numFmtId="0" xfId="0" applyAlignment="1" applyBorder="1" applyFont="1">
      <alignment horizontal="center" readingOrder="0"/>
    </xf>
    <xf borderId="9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0" fillId="4" fontId="7" numFmtId="0" xfId="0" applyAlignment="1" applyFill="1" applyFont="1">
      <alignment horizontal="center"/>
    </xf>
    <xf borderId="0" fillId="4" fontId="1" numFmtId="0" xfId="0" applyFont="1"/>
    <xf borderId="0" fillId="4" fontId="7" numFmtId="0" xfId="0" applyAlignment="1" applyFont="1">
      <alignment vertical="center"/>
    </xf>
    <xf borderId="1" fillId="0" fontId="1" numFmtId="0" xfId="0" applyAlignment="1" applyBorder="1" applyFont="1">
      <alignment horizontal="center"/>
    </xf>
    <xf borderId="1" fillId="4" fontId="1" numFmtId="0" xfId="0" applyAlignment="1" applyBorder="1" applyFont="1">
      <alignment horizontal="center" vertical="center"/>
    </xf>
    <xf borderId="5" fillId="4" fontId="7" numFmtId="0" xfId="0" applyAlignment="1" applyBorder="1" applyFont="1">
      <alignment horizontal="center"/>
    </xf>
    <xf borderId="8" fillId="0" fontId="18" numFmtId="167" xfId="0" applyAlignment="1" applyBorder="1" applyFont="1" applyNumberFormat="1">
      <alignment horizontal="center" readingOrder="0" shrinkToFit="0" wrapText="0"/>
    </xf>
    <xf borderId="9" fillId="0" fontId="18" numFmtId="0" xfId="0" applyAlignment="1" applyBorder="1" applyFont="1">
      <alignment horizontal="center" readingOrder="0" shrinkToFit="0" wrapText="0"/>
    </xf>
    <xf borderId="6" fillId="4" fontId="1" numFmtId="0" xfId="0" applyAlignment="1" applyBorder="1" applyFont="1">
      <alignment horizontal="center"/>
    </xf>
    <xf borderId="6" fillId="0" fontId="18" numFmtId="0" xfId="0" applyAlignment="1" applyBorder="1" applyFont="1">
      <alignment horizontal="center" readingOrder="0" shrinkToFit="0" vertical="bottom" wrapText="0"/>
    </xf>
    <xf borderId="0" fillId="0" fontId="3" numFmtId="0" xfId="0" applyFont="1"/>
    <xf borderId="20" fillId="2" fontId="3" numFmtId="0" xfId="0" applyBorder="1" applyFont="1"/>
    <xf borderId="21" fillId="0" fontId="10" numFmtId="0" xfId="0" applyBorder="1" applyFont="1"/>
    <xf borderId="22" fillId="0" fontId="10" numFmtId="0" xfId="0" applyBorder="1" applyFont="1"/>
    <xf borderId="0" fillId="4" fontId="7" numFmtId="0" xfId="0" applyFont="1"/>
    <xf borderId="8" fillId="0" fontId="18" numFmtId="165" xfId="0" applyAlignment="1" applyBorder="1" applyFont="1" applyNumberFormat="1">
      <alignment horizontal="center" readingOrder="0" shrinkToFit="0" wrapText="0"/>
    </xf>
    <xf borderId="1" fillId="0" fontId="7" numFmtId="0" xfId="0" applyAlignment="1" applyBorder="1" applyFont="1">
      <alignment horizontal="center"/>
    </xf>
    <xf borderId="0" fillId="0" fontId="8" numFmtId="0" xfId="0" applyAlignment="1" applyFont="1">
      <alignment horizontal="center"/>
    </xf>
    <xf borderId="0" fillId="4" fontId="8" numFmtId="0" xfId="0" applyFont="1"/>
    <xf borderId="6" fillId="4" fontId="7" numFmtId="0" xfId="0" applyAlignment="1" applyBorder="1" applyFont="1">
      <alignment horizontal="center"/>
    </xf>
    <xf borderId="6" fillId="4" fontId="7" numFmtId="0" xfId="0" applyAlignment="1" applyBorder="1" applyFont="1">
      <alignment horizontal="center" readingOrder="0" vertical="center"/>
    </xf>
    <xf borderId="6" fillId="4" fontId="7" numFmtId="0" xfId="0" applyAlignment="1" applyBorder="1" applyFont="1">
      <alignment horizontal="center" readingOrder="0"/>
    </xf>
    <xf borderId="6" fillId="4" fontId="7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4" fontId="12" numFmtId="0" xfId="0" applyFont="1"/>
    <xf borderId="1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vertical="center"/>
    </xf>
    <xf borderId="6" fillId="0" fontId="7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6" fillId="0" fontId="1" numFmtId="4" xfId="0" applyAlignment="1" applyBorder="1" applyFont="1" applyNumberFormat="1">
      <alignment shrinkToFit="0" vertical="center" wrapText="1"/>
    </xf>
    <xf borderId="6" fillId="0" fontId="1" numFmtId="0" xfId="0" applyAlignment="1" applyBorder="1" applyFont="1">
      <alignment vertical="center"/>
    </xf>
    <xf borderId="6" fillId="0" fontId="1" numFmtId="0" xfId="0" applyAlignment="1" applyBorder="1" applyFont="1">
      <alignment shrinkToFit="0" vertical="center" wrapText="1"/>
    </xf>
    <xf borderId="6" fillId="0" fontId="1" numFmtId="3" xfId="0" applyAlignment="1" applyBorder="1" applyFont="1" applyNumberFormat="1">
      <alignment shrinkToFit="0" vertical="center" wrapText="1"/>
    </xf>
    <xf borderId="0" fillId="0" fontId="38" numFmtId="3" xfId="0" applyAlignment="1" applyFont="1" applyNumberFormat="1">
      <alignment vertical="center"/>
    </xf>
    <xf borderId="6" fillId="2" fontId="7" numFmtId="168" xfId="0" applyAlignment="1" applyBorder="1" applyFont="1" applyNumberFormat="1">
      <alignment horizontal="left" vertical="center"/>
    </xf>
    <xf borderId="0" fillId="0" fontId="39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7" width="12.63"/>
  </cols>
  <sheetData>
    <row r="1" ht="15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/>
      <c r="B4" s="4"/>
      <c r="C4" s="4"/>
      <c r="D4" s="4"/>
      <c r="E4" s="4"/>
      <c r="F4" s="4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" t="s">
        <v>3</v>
      </c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6"/>
      <c r="B6" s="6"/>
      <c r="C6" s="6"/>
      <c r="D6" s="6"/>
      <c r="E6" s="6"/>
      <c r="F6" s="6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5" t="s">
        <v>4</v>
      </c>
      <c r="B7" s="7" t="s">
        <v>5</v>
      </c>
      <c r="F7" s="6"/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8"/>
      <c r="B8" s="8"/>
      <c r="C8" s="8"/>
      <c r="D8" s="8"/>
      <c r="E8" s="8"/>
      <c r="F8" s="6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" t="s">
        <v>6</v>
      </c>
      <c r="B9" s="7" t="s">
        <v>7</v>
      </c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8"/>
      <c r="B10" s="8"/>
      <c r="C10" s="8"/>
      <c r="D10" s="8"/>
      <c r="E10" s="8"/>
      <c r="F10" s="6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5" t="s">
        <v>8</v>
      </c>
      <c r="B11" s="7" t="s">
        <v>9</v>
      </c>
      <c r="F11" s="6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8"/>
      <c r="B12" s="8"/>
      <c r="C12" s="8"/>
      <c r="D12" s="8"/>
      <c r="E12" s="8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5" t="s">
        <v>10</v>
      </c>
      <c r="B13" s="7" t="s">
        <v>11</v>
      </c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8"/>
      <c r="B14" s="8"/>
      <c r="C14" s="8"/>
      <c r="D14" s="8"/>
      <c r="E14" s="8"/>
      <c r="F14" s="6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5" t="s">
        <v>12</v>
      </c>
      <c r="B15" s="7" t="s">
        <v>13</v>
      </c>
      <c r="F15" s="6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8"/>
      <c r="B16" s="8"/>
      <c r="C16" s="8"/>
      <c r="D16" s="8"/>
      <c r="E16" s="8"/>
      <c r="F16" s="6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5" t="s">
        <v>14</v>
      </c>
      <c r="B17" s="7" t="s">
        <v>15</v>
      </c>
      <c r="F17" s="6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8"/>
      <c r="B18" s="8"/>
      <c r="C18" s="8"/>
      <c r="D18" s="8"/>
      <c r="E18" s="8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5" t="s">
        <v>16</v>
      </c>
      <c r="B19" s="7" t="s">
        <v>17</v>
      </c>
      <c r="F19" s="4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8"/>
      <c r="B20" s="8"/>
      <c r="C20" s="8"/>
      <c r="D20" s="8"/>
      <c r="E20" s="8"/>
      <c r="F20" s="4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" t="s">
        <v>18</v>
      </c>
      <c r="B21" s="7" t="s">
        <v>19</v>
      </c>
      <c r="F21" s="4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4"/>
      <c r="B22" s="4"/>
      <c r="C22" s="4"/>
      <c r="D22" s="4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3:E13"/>
    <mergeCell ref="B15:E15"/>
    <mergeCell ref="B17:E17"/>
    <mergeCell ref="B19:E19"/>
    <mergeCell ref="B21:E21"/>
    <mergeCell ref="A1:G1"/>
    <mergeCell ref="A2:G2"/>
    <mergeCell ref="A3:G3"/>
    <mergeCell ref="A5:C5"/>
    <mergeCell ref="B7:E7"/>
    <mergeCell ref="B9:E9"/>
    <mergeCell ref="B11:E1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0"/>
    <col customWidth="1" min="2" max="2" width="12.0"/>
    <col customWidth="1" min="3" max="3" width="26.13"/>
    <col customWidth="1" min="4" max="4" width="13.13"/>
    <col customWidth="1" min="5" max="5" width="19.25"/>
    <col customWidth="1" min="6" max="25" width="12.63"/>
  </cols>
  <sheetData>
    <row r="1" ht="15.75" customHeight="1">
      <c r="A1" s="9" t="str">
        <f>+DATE!A1:F1</f>
        <v>SRI VENKATESWARA COLLEGE OF ENGINEERING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5.75" customHeight="1">
      <c r="A2" s="9" t="str">
        <f>+DATE!A2:F2</f>
        <v>FAT - III (I, II &amp; III Years) SEATING ARRANGEMENT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9" t="str">
        <f>+DATE!A3:F3</f>
        <v>EVEN SEMESTER,  2024 - 2025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1"/>
      <c r="B4" s="8"/>
      <c r="C4" s="11"/>
      <c r="D4" s="11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9" t="s">
        <v>20</v>
      </c>
      <c r="B5" s="8" t="s">
        <v>21</v>
      </c>
      <c r="C5" s="11"/>
      <c r="D5" s="11"/>
      <c r="E5" s="12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1"/>
      <c r="B6" s="8"/>
      <c r="C6" s="11"/>
      <c r="D6" s="11"/>
      <c r="E6" s="12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75" customHeight="1">
      <c r="A7" s="8" t="s">
        <v>5</v>
      </c>
      <c r="D7" s="12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14" t="s">
        <v>22</v>
      </c>
      <c r="B8" s="14" t="s">
        <v>23</v>
      </c>
      <c r="C8" s="14" t="s">
        <v>24</v>
      </c>
      <c r="D8" s="15" t="s">
        <v>25</v>
      </c>
      <c r="E8" s="14" t="s">
        <v>26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5.75" customHeight="1">
      <c r="A9" s="16"/>
      <c r="B9" s="16"/>
      <c r="C9" s="16"/>
      <c r="D9" s="17"/>
      <c r="E9" s="1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5.75" customHeight="1">
      <c r="A10" s="19" t="s">
        <v>27</v>
      </c>
      <c r="B10" s="19" t="s">
        <v>28</v>
      </c>
      <c r="C10" s="20" t="s">
        <v>29</v>
      </c>
      <c r="D10" s="21" t="s">
        <v>30</v>
      </c>
      <c r="E10" s="19">
        <v>13.0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5.75" customHeight="1">
      <c r="A11" s="19" t="s">
        <v>31</v>
      </c>
      <c r="B11" s="19" t="s">
        <v>28</v>
      </c>
      <c r="C11" s="22" t="s">
        <v>32</v>
      </c>
      <c r="D11" s="23" t="s">
        <v>30</v>
      </c>
      <c r="E11" s="24">
        <v>15.0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5.75" customHeight="1">
      <c r="A12" s="19" t="s">
        <v>33</v>
      </c>
      <c r="B12" s="19" t="s">
        <v>28</v>
      </c>
      <c r="C12" s="22" t="s">
        <v>34</v>
      </c>
      <c r="D12" s="23" t="s">
        <v>35</v>
      </c>
      <c r="E12" s="23">
        <v>14.0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5.75" customHeight="1">
      <c r="A13" s="8"/>
      <c r="E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5.75" customHeight="1">
      <c r="A14" s="8" t="s">
        <v>7</v>
      </c>
      <c r="E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5.75" customHeight="1">
      <c r="A15" s="14" t="s">
        <v>22</v>
      </c>
      <c r="B15" s="14" t="s">
        <v>23</v>
      </c>
      <c r="C15" s="14" t="s">
        <v>24</v>
      </c>
      <c r="D15" s="14" t="s">
        <v>25</v>
      </c>
      <c r="E15" s="14" t="s">
        <v>26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5.75" customHeight="1">
      <c r="A16" s="18"/>
      <c r="B16" s="18"/>
      <c r="C16" s="18"/>
      <c r="D16" s="18"/>
      <c r="E16" s="18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24" t="s">
        <v>27</v>
      </c>
      <c r="B17" s="25" t="s">
        <v>28</v>
      </c>
      <c r="C17" s="20" t="s">
        <v>29</v>
      </c>
      <c r="D17" s="23" t="s">
        <v>30</v>
      </c>
      <c r="E17" s="19">
        <v>13.0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24" t="s">
        <v>36</v>
      </c>
      <c r="B18" s="25" t="s">
        <v>28</v>
      </c>
      <c r="C18" s="22" t="s">
        <v>32</v>
      </c>
      <c r="D18" s="23" t="s">
        <v>30</v>
      </c>
      <c r="E18" s="24">
        <v>15.0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23" t="s">
        <v>33</v>
      </c>
      <c r="B19" s="19" t="s">
        <v>28</v>
      </c>
      <c r="C19" s="22" t="s">
        <v>34</v>
      </c>
      <c r="D19" s="23" t="s">
        <v>35</v>
      </c>
      <c r="E19" s="23">
        <v>14.0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11"/>
      <c r="B20" s="8"/>
      <c r="C20" s="11"/>
      <c r="D20" s="11"/>
      <c r="E20" s="12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8" t="s">
        <v>9</v>
      </c>
      <c r="E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4" t="s">
        <v>22</v>
      </c>
      <c r="B22" s="14" t="s">
        <v>23</v>
      </c>
      <c r="C22" s="14" t="s">
        <v>24</v>
      </c>
      <c r="D22" s="14" t="s">
        <v>25</v>
      </c>
      <c r="E22" s="14" t="s">
        <v>26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8"/>
      <c r="B23" s="18"/>
      <c r="C23" s="18"/>
      <c r="D23" s="18"/>
      <c r="E23" s="1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24" t="s">
        <v>27</v>
      </c>
      <c r="B24" s="25" t="s">
        <v>28</v>
      </c>
      <c r="C24" s="20" t="s">
        <v>29</v>
      </c>
      <c r="D24" s="23" t="s">
        <v>30</v>
      </c>
      <c r="E24" s="19">
        <v>13.0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25" t="s">
        <v>31</v>
      </c>
      <c r="B25" s="25" t="s">
        <v>28</v>
      </c>
      <c r="C25" s="22" t="s">
        <v>32</v>
      </c>
      <c r="D25" s="23" t="s">
        <v>30</v>
      </c>
      <c r="E25" s="24">
        <v>15.0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23" t="s">
        <v>33</v>
      </c>
      <c r="B26" s="19" t="s">
        <v>28</v>
      </c>
      <c r="C26" s="22" t="s">
        <v>34</v>
      </c>
      <c r="D26" s="23" t="s">
        <v>35</v>
      </c>
      <c r="E26" s="23">
        <v>14.0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1"/>
      <c r="B27" s="8"/>
      <c r="C27" s="11"/>
      <c r="D27" s="11"/>
      <c r="E27" s="1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8" t="s">
        <v>11</v>
      </c>
      <c r="E28" s="1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4" t="s">
        <v>22</v>
      </c>
      <c r="B29" s="14" t="s">
        <v>23</v>
      </c>
      <c r="C29" s="14" t="s">
        <v>24</v>
      </c>
      <c r="D29" s="14" t="s">
        <v>25</v>
      </c>
      <c r="E29" s="14" t="s">
        <v>26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8"/>
      <c r="B30" s="18"/>
      <c r="C30" s="18"/>
      <c r="D30" s="18"/>
      <c r="E30" s="1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24" t="s">
        <v>27</v>
      </c>
      <c r="B31" s="25" t="s">
        <v>28</v>
      </c>
      <c r="C31" s="20" t="s">
        <v>29</v>
      </c>
      <c r="D31" s="23" t="s">
        <v>30</v>
      </c>
      <c r="E31" s="19">
        <v>13.0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25" t="s">
        <v>31</v>
      </c>
      <c r="B32" s="25" t="s">
        <v>28</v>
      </c>
      <c r="C32" s="22" t="s">
        <v>32</v>
      </c>
      <c r="D32" s="23" t="s">
        <v>30</v>
      </c>
      <c r="E32" s="24">
        <v>15.0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23" t="s">
        <v>33</v>
      </c>
      <c r="B33" s="19" t="s">
        <v>28</v>
      </c>
      <c r="C33" s="22" t="s">
        <v>34</v>
      </c>
      <c r="D33" s="23" t="s">
        <v>35</v>
      </c>
      <c r="E33" s="23">
        <v>14.0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1"/>
      <c r="B34" s="26"/>
      <c r="C34" s="11"/>
      <c r="D34" s="11"/>
      <c r="E34" s="1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8" t="s">
        <v>13</v>
      </c>
      <c r="E35" s="1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4" t="s">
        <v>22</v>
      </c>
      <c r="B36" s="14" t="s">
        <v>23</v>
      </c>
      <c r="C36" s="14" t="s">
        <v>24</v>
      </c>
      <c r="D36" s="14" t="s">
        <v>25</v>
      </c>
      <c r="E36" s="14" t="s">
        <v>26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8"/>
      <c r="B37" s="18"/>
      <c r="C37" s="18"/>
      <c r="D37" s="18"/>
      <c r="E37" s="18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24" t="s">
        <v>27</v>
      </c>
      <c r="B38" s="25" t="s">
        <v>28</v>
      </c>
      <c r="C38" s="20" t="s">
        <v>29</v>
      </c>
      <c r="D38" s="24" t="s">
        <v>30</v>
      </c>
      <c r="E38" s="27">
        <v>13.0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1"/>
      <c r="B39" s="8"/>
      <c r="C39" s="11"/>
      <c r="D39" s="11"/>
      <c r="E39" s="1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8" t="s">
        <v>17</v>
      </c>
      <c r="E40" s="1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4" t="s">
        <v>22</v>
      </c>
      <c r="B41" s="14" t="s">
        <v>23</v>
      </c>
      <c r="C41" s="14" t="s">
        <v>24</v>
      </c>
      <c r="D41" s="14" t="s">
        <v>25</v>
      </c>
      <c r="E41" s="14" t="s">
        <v>26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8"/>
      <c r="B42" s="18"/>
      <c r="C42" s="18"/>
      <c r="D42" s="18"/>
      <c r="E42" s="18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24" t="s">
        <v>27</v>
      </c>
      <c r="B43" s="25" t="s">
        <v>28</v>
      </c>
      <c r="C43" s="20" t="s">
        <v>29</v>
      </c>
      <c r="D43" s="23" t="s">
        <v>30</v>
      </c>
      <c r="E43" s="19">
        <v>13.0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25" t="s">
        <v>31</v>
      </c>
      <c r="B44" s="25" t="s">
        <v>28</v>
      </c>
      <c r="C44" s="22" t="s">
        <v>32</v>
      </c>
      <c r="D44" s="28" t="s">
        <v>37</v>
      </c>
      <c r="E44" s="24">
        <v>15.0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25" t="s">
        <v>33</v>
      </c>
      <c r="B45" s="25" t="s">
        <v>28</v>
      </c>
      <c r="C45" s="22" t="s">
        <v>34</v>
      </c>
      <c r="D45" s="23" t="s">
        <v>30</v>
      </c>
      <c r="E45" s="23">
        <v>14.0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4"/>
      <c r="B46" s="4"/>
      <c r="C46" s="4"/>
      <c r="D46" s="4"/>
      <c r="E46" s="26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8" t="s">
        <v>19</v>
      </c>
      <c r="E47" s="1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4" t="s">
        <v>22</v>
      </c>
      <c r="B48" s="14" t="s">
        <v>23</v>
      </c>
      <c r="C48" s="14" t="s">
        <v>24</v>
      </c>
      <c r="D48" s="14" t="s">
        <v>25</v>
      </c>
      <c r="E48" s="14" t="s">
        <v>26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8"/>
      <c r="B49" s="18"/>
      <c r="C49" s="18"/>
      <c r="D49" s="18"/>
      <c r="E49" s="18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24" t="s">
        <v>27</v>
      </c>
      <c r="B50" s="25" t="s">
        <v>28</v>
      </c>
      <c r="C50" s="20" t="s">
        <v>29</v>
      </c>
      <c r="D50" s="29" t="s">
        <v>38</v>
      </c>
      <c r="E50" s="19">
        <v>13.0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25" t="s">
        <v>31</v>
      </c>
      <c r="B51" s="25" t="s">
        <v>28</v>
      </c>
      <c r="C51" s="22" t="s">
        <v>32</v>
      </c>
      <c r="D51" s="28" t="s">
        <v>39</v>
      </c>
      <c r="E51" s="24">
        <v>15.0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25" t="s">
        <v>33</v>
      </c>
      <c r="B52" s="25" t="s">
        <v>28</v>
      </c>
      <c r="C52" s="22" t="s">
        <v>34</v>
      </c>
      <c r="D52" s="29" t="s">
        <v>35</v>
      </c>
      <c r="E52" s="23">
        <v>14.0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1"/>
      <c r="B53" s="8"/>
      <c r="C53" s="11"/>
      <c r="D53" s="11"/>
      <c r="E53" s="1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30"/>
      <c r="B54" s="31"/>
      <c r="C54" s="30"/>
      <c r="D54" s="30"/>
      <c r="E54" s="3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30"/>
      <c r="B55" s="31"/>
      <c r="C55" s="30"/>
      <c r="D55" s="30"/>
      <c r="E55" s="3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30"/>
      <c r="B56" s="31"/>
      <c r="C56" s="33" t="s">
        <v>40</v>
      </c>
      <c r="D56" s="30"/>
      <c r="E56" s="3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30"/>
      <c r="B57" s="31"/>
      <c r="C57" s="30"/>
      <c r="D57" s="30"/>
      <c r="E57" s="3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30"/>
      <c r="B58" s="31"/>
      <c r="C58" s="30"/>
      <c r="D58" s="30"/>
      <c r="E58" s="3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30"/>
      <c r="B59" s="31"/>
      <c r="C59" s="30"/>
      <c r="D59" s="30"/>
      <c r="E59" s="3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30"/>
      <c r="B60" s="31"/>
      <c r="C60" s="30"/>
      <c r="D60" s="30"/>
      <c r="E60" s="3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30"/>
      <c r="B61" s="31"/>
      <c r="C61" s="30"/>
      <c r="D61" s="30"/>
      <c r="E61" s="3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30"/>
      <c r="B62" s="31"/>
      <c r="C62" s="30"/>
      <c r="D62" s="30"/>
      <c r="E62" s="3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30"/>
      <c r="B63" s="31"/>
      <c r="C63" s="30"/>
      <c r="D63" s="30"/>
      <c r="E63" s="3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30"/>
      <c r="B64" s="31"/>
      <c r="C64" s="30"/>
      <c r="D64" s="30"/>
      <c r="E64" s="3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30"/>
      <c r="B65" s="31"/>
      <c r="C65" s="30"/>
      <c r="D65" s="30"/>
      <c r="E65" s="3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30"/>
      <c r="B66" s="31"/>
      <c r="C66" s="30"/>
      <c r="D66" s="30"/>
      <c r="E66" s="3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30"/>
      <c r="B67" s="31"/>
      <c r="C67" s="30"/>
      <c r="D67" s="30"/>
      <c r="E67" s="3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30"/>
      <c r="B68" s="31"/>
      <c r="C68" s="30"/>
      <c r="D68" s="30"/>
      <c r="E68" s="3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30"/>
      <c r="B69" s="31"/>
      <c r="C69" s="30"/>
      <c r="D69" s="30"/>
      <c r="E69" s="3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30"/>
      <c r="B70" s="31"/>
      <c r="C70" s="30"/>
      <c r="D70" s="30"/>
      <c r="E70" s="3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30"/>
      <c r="B71" s="31"/>
      <c r="C71" s="30"/>
      <c r="D71" s="30"/>
      <c r="E71" s="3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30"/>
      <c r="B72" s="31"/>
      <c r="C72" s="30"/>
      <c r="D72" s="30"/>
      <c r="E72" s="3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30"/>
      <c r="B73" s="31"/>
      <c r="C73" s="30"/>
      <c r="D73" s="30"/>
      <c r="E73" s="3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30"/>
      <c r="B74" s="31"/>
      <c r="C74" s="30"/>
      <c r="D74" s="30"/>
      <c r="E74" s="3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30"/>
      <c r="B75" s="31"/>
      <c r="C75" s="30"/>
      <c r="D75" s="30"/>
      <c r="E75" s="3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30"/>
      <c r="B76" s="31"/>
      <c r="C76" s="30"/>
      <c r="D76" s="30"/>
      <c r="E76" s="3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30"/>
      <c r="B77" s="31"/>
      <c r="C77" s="30"/>
      <c r="D77" s="30"/>
      <c r="E77" s="3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30"/>
      <c r="B78" s="31"/>
      <c r="C78" s="30"/>
      <c r="D78" s="30"/>
      <c r="E78" s="3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30"/>
      <c r="B79" s="31"/>
      <c r="C79" s="30"/>
      <c r="D79" s="30"/>
      <c r="E79" s="3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30"/>
      <c r="B80" s="31"/>
      <c r="C80" s="30"/>
      <c r="D80" s="30"/>
      <c r="E80" s="3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30"/>
      <c r="B81" s="31"/>
      <c r="C81" s="30"/>
      <c r="D81" s="30"/>
      <c r="E81" s="32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30"/>
      <c r="B82" s="31"/>
      <c r="C82" s="30"/>
      <c r="D82" s="30"/>
      <c r="E82" s="32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30"/>
      <c r="B83" s="31"/>
      <c r="C83" s="30"/>
      <c r="D83" s="30"/>
      <c r="E83" s="32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30"/>
      <c r="B84" s="31"/>
      <c r="C84" s="30"/>
      <c r="D84" s="30"/>
      <c r="E84" s="32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30"/>
      <c r="B85" s="31"/>
      <c r="C85" s="30"/>
      <c r="D85" s="30"/>
      <c r="E85" s="32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30"/>
      <c r="B86" s="31"/>
      <c r="C86" s="30"/>
      <c r="D86" s="30"/>
      <c r="E86" s="32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30"/>
      <c r="B87" s="31"/>
      <c r="C87" s="30"/>
      <c r="D87" s="30"/>
      <c r="E87" s="3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30"/>
      <c r="B88" s="31"/>
      <c r="C88" s="30"/>
      <c r="D88" s="30"/>
      <c r="E88" s="32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30"/>
      <c r="B89" s="31"/>
      <c r="C89" s="30"/>
      <c r="D89" s="30"/>
      <c r="E89" s="32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30"/>
      <c r="B90" s="31"/>
      <c r="C90" s="30"/>
      <c r="D90" s="30"/>
      <c r="E90" s="3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30"/>
      <c r="B91" s="31"/>
      <c r="C91" s="30"/>
      <c r="D91" s="30"/>
      <c r="E91" s="3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30"/>
      <c r="B92" s="31"/>
      <c r="C92" s="30"/>
      <c r="D92" s="30"/>
      <c r="E92" s="3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30"/>
      <c r="B93" s="31"/>
      <c r="C93" s="30"/>
      <c r="D93" s="30"/>
      <c r="E93" s="3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30"/>
      <c r="B94" s="31"/>
      <c r="C94" s="30"/>
      <c r="D94" s="30"/>
      <c r="E94" s="3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30"/>
      <c r="B95" s="31"/>
      <c r="C95" s="30"/>
      <c r="D95" s="30"/>
      <c r="E95" s="3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30"/>
      <c r="B96" s="31"/>
      <c r="C96" s="30"/>
      <c r="D96" s="30"/>
      <c r="E96" s="3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30"/>
      <c r="B97" s="31"/>
      <c r="C97" s="30"/>
      <c r="D97" s="30"/>
      <c r="E97" s="3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30"/>
      <c r="B98" s="31"/>
      <c r="C98" s="30"/>
      <c r="D98" s="30"/>
      <c r="E98" s="3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30"/>
      <c r="B99" s="31"/>
      <c r="C99" s="30"/>
      <c r="D99" s="30"/>
      <c r="E99" s="3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30"/>
      <c r="B100" s="31"/>
      <c r="C100" s="30"/>
      <c r="D100" s="30"/>
      <c r="E100" s="3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30"/>
      <c r="B101" s="31"/>
      <c r="C101" s="30"/>
      <c r="D101" s="30"/>
      <c r="E101" s="3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30"/>
      <c r="B102" s="31"/>
      <c r="C102" s="30"/>
      <c r="D102" s="30"/>
      <c r="E102" s="3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30"/>
      <c r="B103" s="31"/>
      <c r="C103" s="30"/>
      <c r="D103" s="30"/>
      <c r="E103" s="3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30"/>
      <c r="B104" s="31"/>
      <c r="C104" s="30"/>
      <c r="D104" s="30"/>
      <c r="E104" s="32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30"/>
      <c r="B105" s="31"/>
      <c r="C105" s="30"/>
      <c r="D105" s="30"/>
      <c r="E105" s="32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30"/>
      <c r="B106" s="31"/>
      <c r="C106" s="30"/>
      <c r="D106" s="30"/>
      <c r="E106" s="32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30"/>
      <c r="B107" s="31"/>
      <c r="C107" s="30"/>
      <c r="D107" s="30"/>
      <c r="E107" s="32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30"/>
      <c r="B108" s="31"/>
      <c r="C108" s="30"/>
      <c r="D108" s="30"/>
      <c r="E108" s="32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30"/>
      <c r="B109" s="31"/>
      <c r="C109" s="30"/>
      <c r="D109" s="30"/>
      <c r="E109" s="32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30"/>
      <c r="B110" s="31"/>
      <c r="C110" s="30"/>
      <c r="D110" s="30"/>
      <c r="E110" s="32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30"/>
      <c r="B111" s="31"/>
      <c r="C111" s="30"/>
      <c r="D111" s="30"/>
      <c r="E111" s="32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30"/>
      <c r="B112" s="31"/>
      <c r="C112" s="30"/>
      <c r="D112" s="30"/>
      <c r="E112" s="3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30"/>
      <c r="B113" s="31"/>
      <c r="C113" s="30"/>
      <c r="D113" s="30"/>
      <c r="E113" s="3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30"/>
      <c r="B114" s="31"/>
      <c r="C114" s="30"/>
      <c r="D114" s="30"/>
      <c r="E114" s="3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30"/>
      <c r="B115" s="31"/>
      <c r="C115" s="30"/>
      <c r="D115" s="30"/>
      <c r="E115" s="3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30"/>
      <c r="B116" s="31"/>
      <c r="C116" s="30"/>
      <c r="D116" s="30"/>
      <c r="E116" s="3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30"/>
      <c r="B117" s="31"/>
      <c r="C117" s="30"/>
      <c r="D117" s="30"/>
      <c r="E117" s="3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30"/>
      <c r="B118" s="31"/>
      <c r="C118" s="30"/>
      <c r="D118" s="30"/>
      <c r="E118" s="3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30"/>
      <c r="B119" s="31"/>
      <c r="C119" s="30"/>
      <c r="D119" s="30"/>
      <c r="E119" s="3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30"/>
      <c r="B120" s="31"/>
      <c r="C120" s="30"/>
      <c r="D120" s="30"/>
      <c r="E120" s="3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30"/>
      <c r="B121" s="31"/>
      <c r="C121" s="30"/>
      <c r="D121" s="30"/>
      <c r="E121" s="3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30"/>
      <c r="B122" s="31"/>
      <c r="C122" s="30"/>
      <c r="D122" s="30"/>
      <c r="E122" s="32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30"/>
      <c r="B123" s="31"/>
      <c r="C123" s="30"/>
      <c r="D123" s="30"/>
      <c r="E123" s="32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30"/>
      <c r="B124" s="31"/>
      <c r="C124" s="30"/>
      <c r="D124" s="30"/>
      <c r="E124" s="32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30"/>
      <c r="B125" s="31"/>
      <c r="C125" s="30"/>
      <c r="D125" s="30"/>
      <c r="E125" s="32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30"/>
      <c r="B126" s="31"/>
      <c r="C126" s="30"/>
      <c r="D126" s="30"/>
      <c r="E126" s="32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30"/>
      <c r="B127" s="31"/>
      <c r="C127" s="30"/>
      <c r="D127" s="30"/>
      <c r="E127" s="32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30"/>
      <c r="B128" s="31"/>
      <c r="C128" s="30"/>
      <c r="D128" s="30"/>
      <c r="E128" s="32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30"/>
      <c r="B129" s="31"/>
      <c r="C129" s="30"/>
      <c r="D129" s="30"/>
      <c r="E129" s="32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30"/>
      <c r="B130" s="31"/>
      <c r="C130" s="30"/>
      <c r="D130" s="30"/>
      <c r="E130" s="32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30"/>
      <c r="B131" s="31"/>
      <c r="C131" s="30"/>
      <c r="D131" s="30"/>
      <c r="E131" s="32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30"/>
      <c r="B132" s="31"/>
      <c r="C132" s="30"/>
      <c r="D132" s="30"/>
      <c r="E132" s="32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30"/>
      <c r="B133" s="31"/>
      <c r="C133" s="30"/>
      <c r="D133" s="30"/>
      <c r="E133" s="32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30"/>
      <c r="B134" s="31"/>
      <c r="C134" s="30"/>
      <c r="D134" s="30"/>
      <c r="E134" s="32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30"/>
      <c r="B135" s="31"/>
      <c r="C135" s="30"/>
      <c r="D135" s="30"/>
      <c r="E135" s="32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30"/>
      <c r="B136" s="31"/>
      <c r="C136" s="30"/>
      <c r="D136" s="30"/>
      <c r="E136" s="32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30"/>
      <c r="B137" s="31"/>
      <c r="C137" s="30"/>
      <c r="D137" s="30"/>
      <c r="E137" s="32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30"/>
      <c r="B138" s="31"/>
      <c r="C138" s="30"/>
      <c r="D138" s="30"/>
      <c r="E138" s="32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30"/>
      <c r="B139" s="31"/>
      <c r="C139" s="30"/>
      <c r="D139" s="30"/>
      <c r="E139" s="32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30"/>
      <c r="B140" s="31"/>
      <c r="C140" s="30"/>
      <c r="D140" s="30"/>
      <c r="E140" s="32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30"/>
      <c r="B141" s="31"/>
      <c r="C141" s="30"/>
      <c r="D141" s="30"/>
      <c r="E141" s="32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30"/>
      <c r="B142" s="31"/>
      <c r="C142" s="30"/>
      <c r="D142" s="30"/>
      <c r="E142" s="32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30"/>
      <c r="B143" s="31"/>
      <c r="C143" s="30"/>
      <c r="D143" s="30"/>
      <c r="E143" s="32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30"/>
      <c r="B144" s="31"/>
      <c r="C144" s="30"/>
      <c r="D144" s="30"/>
      <c r="E144" s="32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30"/>
      <c r="B145" s="31"/>
      <c r="C145" s="30"/>
      <c r="D145" s="30"/>
      <c r="E145" s="32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30"/>
      <c r="B146" s="31"/>
      <c r="C146" s="30"/>
      <c r="D146" s="30"/>
      <c r="E146" s="32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30"/>
      <c r="B147" s="31"/>
      <c r="C147" s="30"/>
      <c r="D147" s="30"/>
      <c r="E147" s="32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30"/>
      <c r="B148" s="31"/>
      <c r="C148" s="30"/>
      <c r="D148" s="30"/>
      <c r="E148" s="32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30"/>
      <c r="B149" s="31"/>
      <c r="C149" s="30"/>
      <c r="D149" s="30"/>
      <c r="E149" s="32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30"/>
      <c r="B150" s="31"/>
      <c r="C150" s="30"/>
      <c r="D150" s="30"/>
      <c r="E150" s="32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30"/>
      <c r="B151" s="31"/>
      <c r="C151" s="30"/>
      <c r="D151" s="30"/>
      <c r="E151" s="32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30"/>
      <c r="B152" s="31"/>
      <c r="C152" s="30"/>
      <c r="D152" s="30"/>
      <c r="E152" s="32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30"/>
      <c r="B153" s="31"/>
      <c r="C153" s="30"/>
      <c r="D153" s="30"/>
      <c r="E153" s="32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30"/>
      <c r="B154" s="31"/>
      <c r="C154" s="30"/>
      <c r="D154" s="30"/>
      <c r="E154" s="32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30"/>
      <c r="B155" s="31"/>
      <c r="C155" s="30"/>
      <c r="D155" s="30"/>
      <c r="E155" s="32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30"/>
      <c r="B156" s="31"/>
      <c r="C156" s="30"/>
      <c r="D156" s="30"/>
      <c r="E156" s="32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30"/>
      <c r="B157" s="31"/>
      <c r="C157" s="30"/>
      <c r="D157" s="30"/>
      <c r="E157" s="32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30"/>
      <c r="B158" s="31"/>
      <c r="C158" s="30"/>
      <c r="D158" s="30"/>
      <c r="E158" s="32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30"/>
      <c r="B159" s="31"/>
      <c r="C159" s="30"/>
      <c r="D159" s="30"/>
      <c r="E159" s="32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30"/>
      <c r="B160" s="31"/>
      <c r="C160" s="30"/>
      <c r="D160" s="30"/>
      <c r="E160" s="32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30"/>
      <c r="B161" s="31"/>
      <c r="C161" s="30"/>
      <c r="D161" s="30"/>
      <c r="E161" s="32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30"/>
      <c r="B162" s="31"/>
      <c r="C162" s="30"/>
      <c r="D162" s="30"/>
      <c r="E162" s="32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30"/>
      <c r="B163" s="31"/>
      <c r="C163" s="30"/>
      <c r="D163" s="30"/>
      <c r="E163" s="32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30"/>
      <c r="B164" s="31"/>
      <c r="C164" s="30"/>
      <c r="D164" s="30"/>
      <c r="E164" s="32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30"/>
      <c r="B165" s="31"/>
      <c r="C165" s="30"/>
      <c r="D165" s="30"/>
      <c r="E165" s="32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30"/>
      <c r="B166" s="31"/>
      <c r="C166" s="30"/>
      <c r="D166" s="30"/>
      <c r="E166" s="32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30"/>
      <c r="B167" s="31"/>
      <c r="C167" s="30"/>
      <c r="D167" s="30"/>
      <c r="E167" s="32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30"/>
      <c r="B168" s="31"/>
      <c r="C168" s="30"/>
      <c r="D168" s="30"/>
      <c r="E168" s="32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30"/>
      <c r="B169" s="31"/>
      <c r="C169" s="30"/>
      <c r="D169" s="30"/>
      <c r="E169" s="32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30"/>
      <c r="B170" s="31"/>
      <c r="C170" s="30"/>
      <c r="D170" s="30"/>
      <c r="E170" s="32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30"/>
      <c r="B171" s="31"/>
      <c r="C171" s="30"/>
      <c r="D171" s="30"/>
      <c r="E171" s="32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30"/>
      <c r="B172" s="31"/>
      <c r="C172" s="30"/>
      <c r="D172" s="30"/>
      <c r="E172" s="32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30"/>
      <c r="B173" s="31"/>
      <c r="C173" s="30"/>
      <c r="D173" s="30"/>
      <c r="E173" s="32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30"/>
      <c r="B174" s="31"/>
      <c r="C174" s="30"/>
      <c r="D174" s="30"/>
      <c r="E174" s="32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30"/>
      <c r="B175" s="31"/>
      <c r="C175" s="30"/>
      <c r="D175" s="30"/>
      <c r="E175" s="32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30"/>
      <c r="B176" s="31"/>
      <c r="C176" s="30"/>
      <c r="D176" s="30"/>
      <c r="E176" s="32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30"/>
      <c r="B177" s="31"/>
      <c r="C177" s="30"/>
      <c r="D177" s="30"/>
      <c r="E177" s="32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30"/>
      <c r="B178" s="31"/>
      <c r="C178" s="30"/>
      <c r="D178" s="30"/>
      <c r="E178" s="32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30"/>
      <c r="B179" s="31"/>
      <c r="C179" s="30"/>
      <c r="D179" s="30"/>
      <c r="E179" s="32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30"/>
      <c r="B180" s="31"/>
      <c r="C180" s="30"/>
      <c r="D180" s="30"/>
      <c r="E180" s="32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30"/>
      <c r="B181" s="31"/>
      <c r="C181" s="30"/>
      <c r="D181" s="30"/>
      <c r="E181" s="32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30"/>
      <c r="B182" s="31"/>
      <c r="C182" s="30"/>
      <c r="D182" s="30"/>
      <c r="E182" s="32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30"/>
      <c r="B183" s="31"/>
      <c r="C183" s="30"/>
      <c r="D183" s="30"/>
      <c r="E183" s="32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30"/>
      <c r="B184" s="31"/>
      <c r="C184" s="30"/>
      <c r="D184" s="30"/>
      <c r="E184" s="32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30"/>
      <c r="B185" s="31"/>
      <c r="C185" s="30"/>
      <c r="D185" s="30"/>
      <c r="E185" s="32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30"/>
      <c r="B186" s="31"/>
      <c r="C186" s="30"/>
      <c r="D186" s="30"/>
      <c r="E186" s="32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30"/>
      <c r="B187" s="31"/>
      <c r="C187" s="30"/>
      <c r="D187" s="30"/>
      <c r="E187" s="32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30"/>
      <c r="B188" s="31"/>
      <c r="C188" s="30"/>
      <c r="D188" s="30"/>
      <c r="E188" s="32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30"/>
      <c r="B189" s="31"/>
      <c r="C189" s="30"/>
      <c r="D189" s="30"/>
      <c r="E189" s="32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30"/>
      <c r="B190" s="31"/>
      <c r="C190" s="30"/>
      <c r="D190" s="30"/>
      <c r="E190" s="32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30"/>
      <c r="B191" s="31"/>
      <c r="C191" s="30"/>
      <c r="D191" s="30"/>
      <c r="E191" s="32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30"/>
      <c r="B192" s="31"/>
      <c r="C192" s="30"/>
      <c r="D192" s="30"/>
      <c r="E192" s="32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30"/>
      <c r="B193" s="31"/>
      <c r="C193" s="30"/>
      <c r="D193" s="30"/>
      <c r="E193" s="32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30"/>
      <c r="B194" s="31"/>
      <c r="C194" s="30"/>
      <c r="D194" s="30"/>
      <c r="E194" s="32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30"/>
      <c r="B195" s="31"/>
      <c r="C195" s="30"/>
      <c r="D195" s="30"/>
      <c r="E195" s="32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30"/>
      <c r="B196" s="31"/>
      <c r="C196" s="30"/>
      <c r="D196" s="30"/>
      <c r="E196" s="32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30"/>
      <c r="B197" s="31"/>
      <c r="C197" s="30"/>
      <c r="D197" s="30"/>
      <c r="E197" s="32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30"/>
      <c r="B198" s="31"/>
      <c r="C198" s="30"/>
      <c r="D198" s="30"/>
      <c r="E198" s="32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30"/>
      <c r="B199" s="31"/>
      <c r="C199" s="30"/>
      <c r="D199" s="30"/>
      <c r="E199" s="32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30"/>
      <c r="B200" s="31"/>
      <c r="C200" s="30"/>
      <c r="D200" s="30"/>
      <c r="E200" s="32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30"/>
      <c r="B201" s="31"/>
      <c r="C201" s="30"/>
      <c r="D201" s="30"/>
      <c r="E201" s="32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30"/>
      <c r="B202" s="31"/>
      <c r="C202" s="30"/>
      <c r="D202" s="30"/>
      <c r="E202" s="32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30"/>
      <c r="B203" s="31"/>
      <c r="C203" s="30"/>
      <c r="D203" s="30"/>
      <c r="E203" s="32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30"/>
      <c r="B204" s="31"/>
      <c r="C204" s="30"/>
      <c r="D204" s="30"/>
      <c r="E204" s="32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30"/>
      <c r="B205" s="31"/>
      <c r="C205" s="30"/>
      <c r="D205" s="30"/>
      <c r="E205" s="32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30"/>
      <c r="B206" s="31"/>
      <c r="C206" s="30"/>
      <c r="D206" s="30"/>
      <c r="E206" s="32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30"/>
      <c r="B207" s="31"/>
      <c r="C207" s="30"/>
      <c r="D207" s="30"/>
      <c r="E207" s="32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30"/>
      <c r="B208" s="31"/>
      <c r="C208" s="30"/>
      <c r="D208" s="30"/>
      <c r="E208" s="32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30"/>
      <c r="B209" s="31"/>
      <c r="C209" s="30"/>
      <c r="D209" s="30"/>
      <c r="E209" s="32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30"/>
      <c r="B210" s="31"/>
      <c r="C210" s="30"/>
      <c r="D210" s="30"/>
      <c r="E210" s="32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30"/>
      <c r="B211" s="31"/>
      <c r="C211" s="30"/>
      <c r="D211" s="30"/>
      <c r="E211" s="32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30"/>
      <c r="B212" s="31"/>
      <c r="C212" s="30"/>
      <c r="D212" s="30"/>
      <c r="E212" s="32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30"/>
      <c r="B213" s="31"/>
      <c r="C213" s="30"/>
      <c r="D213" s="30"/>
      <c r="E213" s="32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30"/>
      <c r="B214" s="31"/>
      <c r="C214" s="30"/>
      <c r="D214" s="30"/>
      <c r="E214" s="32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30"/>
      <c r="B215" s="31"/>
      <c r="C215" s="30"/>
      <c r="D215" s="30"/>
      <c r="E215" s="32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30"/>
      <c r="B216" s="31"/>
      <c r="C216" s="30"/>
      <c r="D216" s="30"/>
      <c r="E216" s="32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30"/>
      <c r="B217" s="31"/>
      <c r="C217" s="30"/>
      <c r="D217" s="30"/>
      <c r="E217" s="32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30"/>
      <c r="B218" s="31"/>
      <c r="C218" s="30"/>
      <c r="D218" s="30"/>
      <c r="E218" s="32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30"/>
      <c r="B219" s="31"/>
      <c r="C219" s="30"/>
      <c r="D219" s="30"/>
      <c r="E219" s="32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30"/>
      <c r="B220" s="31"/>
      <c r="C220" s="30"/>
      <c r="D220" s="30"/>
      <c r="E220" s="32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30"/>
      <c r="B221" s="31"/>
      <c r="C221" s="30"/>
      <c r="D221" s="30"/>
      <c r="E221" s="32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30"/>
      <c r="B222" s="31"/>
      <c r="C222" s="30"/>
      <c r="D222" s="30"/>
      <c r="E222" s="32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30"/>
      <c r="B223" s="31"/>
      <c r="C223" s="30"/>
      <c r="D223" s="30"/>
      <c r="E223" s="32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30"/>
      <c r="B224" s="31"/>
      <c r="C224" s="30"/>
      <c r="D224" s="30"/>
      <c r="E224" s="32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30"/>
      <c r="B225" s="31"/>
      <c r="C225" s="30"/>
      <c r="D225" s="30"/>
      <c r="E225" s="32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30"/>
      <c r="B226" s="31"/>
      <c r="C226" s="30"/>
      <c r="D226" s="30"/>
      <c r="E226" s="32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30"/>
      <c r="B227" s="31"/>
      <c r="C227" s="30"/>
      <c r="D227" s="30"/>
      <c r="E227" s="32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30"/>
      <c r="B228" s="31"/>
      <c r="C228" s="30"/>
      <c r="D228" s="30"/>
      <c r="E228" s="32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30"/>
      <c r="B229" s="31"/>
      <c r="C229" s="30"/>
      <c r="D229" s="30"/>
      <c r="E229" s="32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30"/>
      <c r="B230" s="31"/>
      <c r="C230" s="30"/>
      <c r="D230" s="30"/>
      <c r="E230" s="32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30"/>
      <c r="B231" s="31"/>
      <c r="C231" s="30"/>
      <c r="D231" s="30"/>
      <c r="E231" s="32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30"/>
      <c r="B232" s="31"/>
      <c r="C232" s="30"/>
      <c r="D232" s="30"/>
      <c r="E232" s="32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30"/>
      <c r="B233" s="31"/>
      <c r="C233" s="30"/>
      <c r="D233" s="30"/>
      <c r="E233" s="32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30"/>
      <c r="B234" s="31"/>
      <c r="C234" s="30"/>
      <c r="D234" s="30"/>
      <c r="E234" s="32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30"/>
      <c r="B235" s="31"/>
      <c r="C235" s="30"/>
      <c r="D235" s="30"/>
      <c r="E235" s="32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30"/>
      <c r="B236" s="31"/>
      <c r="C236" s="30"/>
      <c r="D236" s="30"/>
      <c r="E236" s="32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30"/>
      <c r="B237" s="31"/>
      <c r="C237" s="30"/>
      <c r="D237" s="30"/>
      <c r="E237" s="32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30"/>
      <c r="B238" s="31"/>
      <c r="C238" s="30"/>
      <c r="D238" s="30"/>
      <c r="E238" s="32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30"/>
      <c r="B239" s="31"/>
      <c r="C239" s="30"/>
      <c r="D239" s="30"/>
      <c r="E239" s="32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30"/>
      <c r="B240" s="31"/>
      <c r="C240" s="30"/>
      <c r="D240" s="30"/>
      <c r="E240" s="32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30"/>
      <c r="B241" s="31"/>
      <c r="C241" s="30"/>
      <c r="D241" s="30"/>
      <c r="E241" s="32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30"/>
      <c r="B242" s="31"/>
      <c r="C242" s="30"/>
      <c r="D242" s="30"/>
      <c r="E242" s="32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30"/>
      <c r="B243" s="31"/>
      <c r="C243" s="30"/>
      <c r="D243" s="30"/>
      <c r="E243" s="32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30"/>
      <c r="B244" s="31"/>
      <c r="C244" s="30"/>
      <c r="D244" s="30"/>
      <c r="E244" s="32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30"/>
      <c r="B245" s="31"/>
      <c r="C245" s="30"/>
      <c r="D245" s="30"/>
      <c r="E245" s="32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30"/>
      <c r="B246" s="31"/>
      <c r="C246" s="30"/>
      <c r="D246" s="30"/>
      <c r="E246" s="32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30"/>
      <c r="B247" s="31"/>
      <c r="C247" s="30"/>
      <c r="D247" s="30"/>
      <c r="E247" s="32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30"/>
      <c r="B248" s="31"/>
      <c r="C248" s="30"/>
      <c r="D248" s="30"/>
      <c r="E248" s="32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30"/>
      <c r="B249" s="31"/>
      <c r="C249" s="30"/>
      <c r="D249" s="30"/>
      <c r="E249" s="32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30"/>
      <c r="B250" s="31"/>
      <c r="C250" s="30"/>
      <c r="D250" s="30"/>
      <c r="E250" s="32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30"/>
      <c r="B251" s="31"/>
      <c r="C251" s="30"/>
      <c r="D251" s="30"/>
      <c r="E251" s="32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30"/>
      <c r="B252" s="31"/>
      <c r="C252" s="30"/>
      <c r="D252" s="30"/>
      <c r="E252" s="32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29:A30"/>
    <mergeCell ref="B29:B30"/>
    <mergeCell ref="C29:C30"/>
    <mergeCell ref="D29:D30"/>
    <mergeCell ref="E29:E30"/>
    <mergeCell ref="A35:D35"/>
    <mergeCell ref="A40:D40"/>
    <mergeCell ref="A36:A37"/>
    <mergeCell ref="A41:A42"/>
    <mergeCell ref="B41:B42"/>
    <mergeCell ref="C41:C42"/>
    <mergeCell ref="D41:D42"/>
    <mergeCell ref="E41:E42"/>
    <mergeCell ref="A47:D47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3:D13"/>
    <mergeCell ref="A14:D14"/>
    <mergeCell ref="B15:B16"/>
    <mergeCell ref="C15:C16"/>
    <mergeCell ref="D15:D16"/>
    <mergeCell ref="E15:E16"/>
    <mergeCell ref="A21:D21"/>
    <mergeCell ref="A15:A16"/>
    <mergeCell ref="A22:A23"/>
    <mergeCell ref="B22:B23"/>
    <mergeCell ref="C22:C23"/>
    <mergeCell ref="D22:D23"/>
    <mergeCell ref="E22:E23"/>
    <mergeCell ref="A28:D28"/>
    <mergeCell ref="B36:B37"/>
    <mergeCell ref="C36:C37"/>
    <mergeCell ref="D36:D37"/>
    <mergeCell ref="E36:E37"/>
    <mergeCell ref="A48:A49"/>
    <mergeCell ref="B48:B49"/>
    <mergeCell ref="C48:C49"/>
    <mergeCell ref="D48:D49"/>
    <mergeCell ref="E48:E49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4.13"/>
    <col customWidth="1" min="3" max="3" width="29.38"/>
    <col customWidth="1" min="4" max="4" width="13.38"/>
    <col customWidth="1" min="5" max="5" width="18.38"/>
    <col customWidth="1" min="6" max="25" width="12.63"/>
  </cols>
  <sheetData>
    <row r="1" ht="15.75" customHeight="1">
      <c r="A1" s="1" t="s">
        <v>0</v>
      </c>
      <c r="G1" s="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1" t="s">
        <v>41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1" t="s">
        <v>2</v>
      </c>
      <c r="G3" s="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"/>
      <c r="B4" s="1"/>
      <c r="C4" s="1"/>
      <c r="D4" s="1"/>
      <c r="E4" s="1"/>
      <c r="F4" s="1"/>
      <c r="G4" s="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" t="s">
        <v>20</v>
      </c>
      <c r="B5" s="1" t="s">
        <v>42</v>
      </c>
      <c r="C5" s="1"/>
      <c r="D5" s="1"/>
      <c r="E5" s="1"/>
      <c r="F5" s="1"/>
      <c r="G5" s="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1"/>
      <c r="B6" s="1"/>
      <c r="C6" s="1"/>
      <c r="D6" s="1"/>
      <c r="E6" s="1"/>
      <c r="F6" s="1"/>
      <c r="G6" s="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8" t="s">
        <v>5</v>
      </c>
      <c r="D7" s="1"/>
      <c r="E7" s="1"/>
      <c r="F7" s="1"/>
      <c r="G7" s="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9" t="s">
        <v>22</v>
      </c>
      <c r="B8" s="34" t="s">
        <v>23</v>
      </c>
      <c r="C8" s="19" t="s">
        <v>24</v>
      </c>
      <c r="D8" s="19" t="s">
        <v>25</v>
      </c>
      <c r="E8" s="19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25" t="s">
        <v>27</v>
      </c>
      <c r="B9" s="24" t="s">
        <v>28</v>
      </c>
      <c r="C9" s="35" t="s">
        <v>43</v>
      </c>
      <c r="D9" s="36" t="s">
        <v>44</v>
      </c>
      <c r="E9" s="37">
        <v>27.0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5" t="s">
        <v>31</v>
      </c>
      <c r="B10" s="24" t="s">
        <v>28</v>
      </c>
      <c r="C10" s="37" t="s">
        <v>45</v>
      </c>
      <c r="D10" s="36" t="s">
        <v>44</v>
      </c>
      <c r="E10" s="37">
        <v>29.0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24" t="s">
        <v>31</v>
      </c>
      <c r="B11" s="25" t="s">
        <v>28</v>
      </c>
      <c r="C11" s="37" t="s">
        <v>46</v>
      </c>
      <c r="D11" s="36" t="s">
        <v>47</v>
      </c>
      <c r="E11" s="37">
        <v>28.0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3" t="s">
        <v>27</v>
      </c>
      <c r="B12" s="19" t="s">
        <v>28</v>
      </c>
      <c r="C12" s="38" t="s">
        <v>48</v>
      </c>
      <c r="D12" s="36" t="s">
        <v>49</v>
      </c>
      <c r="E12" s="39">
        <v>26.0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hidden="1" customHeight="1">
      <c r="A13" s="23"/>
      <c r="B13" s="19"/>
      <c r="C13" s="38"/>
      <c r="D13" s="36"/>
      <c r="E13" s="39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hidden="1" customHeight="1">
      <c r="A14" s="23"/>
      <c r="B14" s="19"/>
      <c r="C14" s="37"/>
      <c r="D14" s="36"/>
      <c r="E14" s="39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1"/>
      <c r="B15" s="8"/>
      <c r="C15" s="11"/>
      <c r="D15" s="26"/>
      <c r="E15" s="2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8" t="s">
        <v>7</v>
      </c>
      <c r="D16" s="1"/>
      <c r="E16" s="1"/>
      <c r="F16" s="1"/>
      <c r="G16" s="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9" t="s">
        <v>22</v>
      </c>
      <c r="B17" s="34" t="s">
        <v>23</v>
      </c>
      <c r="C17" s="19" t="s">
        <v>24</v>
      </c>
      <c r="D17" s="19" t="s">
        <v>25</v>
      </c>
      <c r="E17" s="19" t="s">
        <v>26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5" t="s">
        <v>27</v>
      </c>
      <c r="B18" s="24" t="s">
        <v>28</v>
      </c>
      <c r="C18" s="35" t="s">
        <v>43</v>
      </c>
      <c r="D18" s="36" t="s">
        <v>44</v>
      </c>
      <c r="E18" s="37">
        <v>27.0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5" t="s">
        <v>31</v>
      </c>
      <c r="B19" s="24" t="s">
        <v>28</v>
      </c>
      <c r="C19" s="37" t="s">
        <v>45</v>
      </c>
      <c r="D19" s="36" t="s">
        <v>44</v>
      </c>
      <c r="E19" s="37">
        <v>29.0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4" t="s">
        <v>31</v>
      </c>
      <c r="B20" s="25" t="s">
        <v>28</v>
      </c>
      <c r="C20" s="37" t="s">
        <v>46</v>
      </c>
      <c r="D20" s="36" t="s">
        <v>47</v>
      </c>
      <c r="E20" s="37">
        <v>28.0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3" t="s">
        <v>33</v>
      </c>
      <c r="B21" s="19" t="s">
        <v>28</v>
      </c>
      <c r="C21" s="37" t="s">
        <v>50</v>
      </c>
      <c r="D21" s="36" t="s">
        <v>47</v>
      </c>
      <c r="E21" s="37">
        <v>26.0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3" t="s">
        <v>27</v>
      </c>
      <c r="B22" s="19" t="s">
        <v>28</v>
      </c>
      <c r="C22" s="38" t="s">
        <v>48</v>
      </c>
      <c r="D22" s="36" t="s">
        <v>49</v>
      </c>
      <c r="E22" s="39">
        <v>26.0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3" t="s">
        <v>33</v>
      </c>
      <c r="B23" s="19" t="s">
        <v>28</v>
      </c>
      <c r="C23" s="37" t="s">
        <v>51</v>
      </c>
      <c r="D23" s="36" t="s">
        <v>49</v>
      </c>
      <c r="E23" s="39">
        <v>26.0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"/>
      <c r="B24" s="4"/>
      <c r="C24" s="40"/>
      <c r="D24" s="26"/>
      <c r="E24" s="26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 t="s">
        <v>9</v>
      </c>
      <c r="B25" s="4"/>
      <c r="C25" s="40"/>
      <c r="D25" s="26"/>
      <c r="E25" s="26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9" t="s">
        <v>22</v>
      </c>
      <c r="B26" s="34" t="s">
        <v>23</v>
      </c>
      <c r="C26" s="19" t="s">
        <v>24</v>
      </c>
      <c r="D26" s="19" t="s">
        <v>25</v>
      </c>
      <c r="E26" s="19" t="s">
        <v>26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5" t="s">
        <v>27</v>
      </c>
      <c r="B27" s="24" t="s">
        <v>28</v>
      </c>
      <c r="C27" s="35" t="s">
        <v>43</v>
      </c>
      <c r="D27" s="36" t="s">
        <v>44</v>
      </c>
      <c r="E27" s="37">
        <v>27.0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5" t="s">
        <v>31</v>
      </c>
      <c r="B28" s="24" t="s">
        <v>28</v>
      </c>
      <c r="C28" s="37" t="s">
        <v>45</v>
      </c>
      <c r="D28" s="36" t="s">
        <v>44</v>
      </c>
      <c r="E28" s="37">
        <v>29.0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4" t="s">
        <v>31</v>
      </c>
      <c r="B29" s="25" t="s">
        <v>28</v>
      </c>
      <c r="C29" s="37" t="s">
        <v>46</v>
      </c>
      <c r="D29" s="36" t="s">
        <v>47</v>
      </c>
      <c r="E29" s="37">
        <v>28.0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23" t="s">
        <v>33</v>
      </c>
      <c r="B30" s="19" t="s">
        <v>28</v>
      </c>
      <c r="C30" s="37" t="s">
        <v>50</v>
      </c>
      <c r="D30" s="36" t="s">
        <v>47</v>
      </c>
      <c r="E30" s="37">
        <v>26.0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3" t="s">
        <v>27</v>
      </c>
      <c r="B31" s="19" t="s">
        <v>28</v>
      </c>
      <c r="C31" s="38" t="s">
        <v>48</v>
      </c>
      <c r="D31" s="36" t="s">
        <v>49</v>
      </c>
      <c r="E31" s="39">
        <v>26.0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23" t="s">
        <v>33</v>
      </c>
      <c r="B32" s="19" t="s">
        <v>28</v>
      </c>
      <c r="C32" s="37" t="s">
        <v>51</v>
      </c>
      <c r="D32" s="36" t="s">
        <v>49</v>
      </c>
      <c r="E32" s="39">
        <v>26.0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1"/>
      <c r="B33" s="8"/>
      <c r="C33" s="11"/>
      <c r="D33" s="26"/>
      <c r="E33" s="2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 t="s">
        <v>11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9" t="s">
        <v>22</v>
      </c>
      <c r="B35" s="34" t="s">
        <v>23</v>
      </c>
      <c r="C35" s="19" t="s">
        <v>24</v>
      </c>
      <c r="D35" s="19" t="s">
        <v>25</v>
      </c>
      <c r="E35" s="19" t="s">
        <v>26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5" t="s">
        <v>27</v>
      </c>
      <c r="B36" s="24" t="s">
        <v>28</v>
      </c>
      <c r="C36" s="35" t="s">
        <v>43</v>
      </c>
      <c r="D36" s="36" t="s">
        <v>44</v>
      </c>
      <c r="E36" s="37">
        <v>27.0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5" t="s">
        <v>31</v>
      </c>
      <c r="B37" s="24" t="s">
        <v>28</v>
      </c>
      <c r="C37" s="37" t="s">
        <v>45</v>
      </c>
      <c r="D37" s="36" t="s">
        <v>44</v>
      </c>
      <c r="E37" s="37">
        <v>29.0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4" t="s">
        <v>31</v>
      </c>
      <c r="B38" s="25" t="s">
        <v>28</v>
      </c>
      <c r="C38" s="37" t="s">
        <v>46</v>
      </c>
      <c r="D38" s="36" t="s">
        <v>47</v>
      </c>
      <c r="E38" s="37">
        <v>28.0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3" t="s">
        <v>33</v>
      </c>
      <c r="B39" s="19" t="s">
        <v>28</v>
      </c>
      <c r="C39" s="37" t="s">
        <v>50</v>
      </c>
      <c r="D39" s="36" t="s">
        <v>47</v>
      </c>
      <c r="E39" s="37">
        <v>26.0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3" t="s">
        <v>27</v>
      </c>
      <c r="B40" s="19" t="s">
        <v>28</v>
      </c>
      <c r="C40" s="38" t="s">
        <v>48</v>
      </c>
      <c r="D40" s="36" t="s">
        <v>49</v>
      </c>
      <c r="E40" s="39">
        <v>26.0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23" t="s">
        <v>33</v>
      </c>
      <c r="B41" s="19" t="s">
        <v>28</v>
      </c>
      <c r="C41" s="37" t="s">
        <v>51</v>
      </c>
      <c r="D41" s="36" t="s">
        <v>49</v>
      </c>
      <c r="E41" s="39">
        <v>26.0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 t="s">
        <v>13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9" t="s">
        <v>22</v>
      </c>
      <c r="B44" s="34" t="s">
        <v>23</v>
      </c>
      <c r="C44" s="19" t="s">
        <v>24</v>
      </c>
      <c r="D44" s="19" t="s">
        <v>25</v>
      </c>
      <c r="E44" s="19" t="s">
        <v>26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5" t="s">
        <v>27</v>
      </c>
      <c r="B45" s="24" t="s">
        <v>28</v>
      </c>
      <c r="C45" s="35" t="s">
        <v>43</v>
      </c>
      <c r="D45" s="36" t="s">
        <v>44</v>
      </c>
      <c r="E45" s="37">
        <v>27.0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5"/>
      <c r="B46" s="24"/>
      <c r="C46" s="37"/>
      <c r="D46" s="36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1" t="s">
        <v>52</v>
      </c>
      <c r="B47" s="25" t="s">
        <v>28</v>
      </c>
      <c r="C47" s="42" t="s">
        <v>53</v>
      </c>
      <c r="D47" s="36" t="s">
        <v>47</v>
      </c>
      <c r="E47" s="42">
        <v>34.0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3"/>
      <c r="B48" s="19"/>
      <c r="C48" s="37"/>
      <c r="D48" s="36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3" t="s">
        <v>27</v>
      </c>
      <c r="B49" s="19" t="s">
        <v>28</v>
      </c>
      <c r="C49" s="38" t="s">
        <v>48</v>
      </c>
      <c r="D49" s="36" t="s">
        <v>54</v>
      </c>
      <c r="E49" s="39">
        <v>26.0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3"/>
      <c r="B50" s="19"/>
      <c r="C50" s="37"/>
      <c r="D50" s="36"/>
      <c r="E50" s="3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 t="s">
        <v>17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9" t="s">
        <v>22</v>
      </c>
      <c r="B53" s="34" t="s">
        <v>23</v>
      </c>
      <c r="C53" s="19" t="s">
        <v>24</v>
      </c>
      <c r="D53" s="19" t="s">
        <v>25</v>
      </c>
      <c r="E53" s="19" t="s">
        <v>26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5" t="s">
        <v>27</v>
      </c>
      <c r="B54" s="24" t="s">
        <v>28</v>
      </c>
      <c r="C54" s="35" t="s">
        <v>43</v>
      </c>
      <c r="D54" s="39" t="s">
        <v>55</v>
      </c>
      <c r="E54" s="37">
        <v>27.0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5" t="s">
        <v>31</v>
      </c>
      <c r="B55" s="24" t="s">
        <v>28</v>
      </c>
      <c r="C55" s="37" t="s">
        <v>45</v>
      </c>
      <c r="D55" s="36" t="s">
        <v>44</v>
      </c>
      <c r="E55" s="37">
        <v>29.0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4" t="s">
        <v>31</v>
      </c>
      <c r="B56" s="25" t="s">
        <v>28</v>
      </c>
      <c r="C56" s="37" t="s">
        <v>46</v>
      </c>
      <c r="D56" s="36" t="s">
        <v>47</v>
      </c>
      <c r="E56" s="37">
        <v>28.0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3" t="s">
        <v>33</v>
      </c>
      <c r="B57" s="19" t="s">
        <v>28</v>
      </c>
      <c r="C57" s="37" t="s">
        <v>50</v>
      </c>
      <c r="D57" s="36" t="s">
        <v>47</v>
      </c>
      <c r="E57" s="37">
        <v>26.0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3" t="s">
        <v>27</v>
      </c>
      <c r="B58" s="19" t="s">
        <v>28</v>
      </c>
      <c r="C58" s="38" t="s">
        <v>48</v>
      </c>
      <c r="D58" s="39" t="s">
        <v>55</v>
      </c>
      <c r="E58" s="39">
        <v>26.0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3" t="s">
        <v>33</v>
      </c>
      <c r="B59" s="19" t="s">
        <v>28</v>
      </c>
      <c r="C59" s="37" t="s">
        <v>51</v>
      </c>
      <c r="D59" s="36" t="s">
        <v>49</v>
      </c>
      <c r="E59" s="39">
        <v>26.0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 t="s">
        <v>19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9" t="s">
        <v>22</v>
      </c>
      <c r="B62" s="34" t="s">
        <v>23</v>
      </c>
      <c r="C62" s="19" t="s">
        <v>24</v>
      </c>
      <c r="D62" s="19" t="s">
        <v>25</v>
      </c>
      <c r="E62" s="19" t="s">
        <v>26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5" t="s">
        <v>27</v>
      </c>
      <c r="B63" s="24" t="s">
        <v>28</v>
      </c>
      <c r="C63" s="35" t="s">
        <v>43</v>
      </c>
      <c r="D63" s="36" t="s">
        <v>44</v>
      </c>
      <c r="E63" s="37">
        <v>27.0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5" t="s">
        <v>31</v>
      </c>
      <c r="B64" s="24" t="s">
        <v>28</v>
      </c>
      <c r="C64" s="37" t="s">
        <v>45</v>
      </c>
      <c r="D64" s="36" t="s">
        <v>44</v>
      </c>
      <c r="E64" s="37">
        <v>29.0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4" t="s">
        <v>31</v>
      </c>
      <c r="B65" s="25" t="s">
        <v>28</v>
      </c>
      <c r="C65" s="37" t="s">
        <v>46</v>
      </c>
      <c r="D65" s="36" t="s">
        <v>47</v>
      </c>
      <c r="E65" s="37">
        <v>28.0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3" t="s">
        <v>33</v>
      </c>
      <c r="B66" s="19" t="s">
        <v>28</v>
      </c>
      <c r="C66" s="37" t="s">
        <v>50</v>
      </c>
      <c r="D66" s="36" t="s">
        <v>47</v>
      </c>
      <c r="E66" s="37">
        <v>26.0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3" t="s">
        <v>27</v>
      </c>
      <c r="B67" s="19" t="s">
        <v>28</v>
      </c>
      <c r="C67" s="38" t="s">
        <v>48</v>
      </c>
      <c r="D67" s="36" t="s">
        <v>49</v>
      </c>
      <c r="E67" s="39">
        <v>26.0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3" t="s">
        <v>33</v>
      </c>
      <c r="B68" s="19" t="s">
        <v>28</v>
      </c>
      <c r="C68" s="37" t="s">
        <v>51</v>
      </c>
      <c r="D68" s="36" t="s">
        <v>49</v>
      </c>
      <c r="E68" s="39">
        <v>26.0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33" t="s">
        <v>40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F1"/>
    <mergeCell ref="A2:G2"/>
    <mergeCell ref="A3:F3"/>
    <mergeCell ref="A7:C7"/>
    <mergeCell ref="A16:C1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88"/>
    <col customWidth="1" min="2" max="2" width="20.25"/>
    <col customWidth="1" min="3" max="3" width="26.13"/>
    <col customWidth="1" min="4" max="4" width="18.13"/>
    <col customWidth="1" min="5" max="5" width="21.13"/>
    <col customWidth="1" min="6" max="25" width="12.63"/>
  </cols>
  <sheetData>
    <row r="1" ht="15.75" customHeight="1">
      <c r="A1" s="43" t="str">
        <f>+DATE!A1:F1</f>
        <v>SRI VENKATESWARA COLLEGE OF ENGINEERING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43" t="str">
        <f>+DATE!A2:F2</f>
        <v>FAT - III (I, II &amp; III Years) SEATING ARRANGEMENT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3" t="str">
        <f>+DATE!A3:F3</f>
        <v>EVEN SEMESTER,  2024 - 2025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4"/>
      <c r="B4" s="4"/>
      <c r="C4" s="44"/>
      <c r="D4" s="26"/>
      <c r="E4" s="2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45" t="s">
        <v>20</v>
      </c>
      <c r="B5" s="8" t="s">
        <v>56</v>
      </c>
      <c r="C5" s="44"/>
      <c r="D5" s="26"/>
      <c r="E5" s="2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/>
      <c r="B6" s="4"/>
      <c r="C6" s="44"/>
      <c r="D6" s="26"/>
      <c r="E6" s="2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6" t="s">
        <v>5</v>
      </c>
      <c r="B7" s="47"/>
      <c r="C7" s="47"/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18"/>
      <c r="B9" s="18"/>
      <c r="C9" s="18"/>
      <c r="D9" s="18"/>
      <c r="E9" s="1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3" t="s">
        <v>27</v>
      </c>
      <c r="B10" s="23" t="s">
        <v>57</v>
      </c>
      <c r="C10" s="48">
        <v>45684.0</v>
      </c>
      <c r="D10" s="23" t="s">
        <v>58</v>
      </c>
      <c r="E10" s="29">
        <v>27.0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23" t="s">
        <v>27</v>
      </c>
      <c r="B11" s="23" t="s">
        <v>57</v>
      </c>
      <c r="C11" s="29" t="s">
        <v>59</v>
      </c>
      <c r="D11" s="23" t="s">
        <v>60</v>
      </c>
      <c r="E11" s="29">
        <v>14.0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3" t="s">
        <v>31</v>
      </c>
      <c r="B12" s="23" t="s">
        <v>57</v>
      </c>
      <c r="C12" s="29" t="s">
        <v>61</v>
      </c>
      <c r="D12" s="23" t="s">
        <v>60</v>
      </c>
      <c r="E12" s="29">
        <v>27.0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3" t="s">
        <v>33</v>
      </c>
      <c r="B13" s="23" t="s">
        <v>57</v>
      </c>
      <c r="C13" s="29" t="s">
        <v>62</v>
      </c>
      <c r="D13" s="23" t="s">
        <v>63</v>
      </c>
      <c r="E13" s="29">
        <v>24.0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9"/>
      <c r="B14" s="50"/>
      <c r="C14" s="50"/>
      <c r="D14" s="50"/>
      <c r="E14" s="1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6" t="s">
        <v>7</v>
      </c>
      <c r="B15" s="47"/>
      <c r="C15" s="47"/>
      <c r="D15" s="47"/>
      <c r="E15" s="1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14" t="s">
        <v>22</v>
      </c>
      <c r="B16" s="14" t="s">
        <v>23</v>
      </c>
      <c r="C16" s="14" t="s">
        <v>24</v>
      </c>
      <c r="D16" s="14" t="s">
        <v>25</v>
      </c>
      <c r="E16" s="14" t="s">
        <v>26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18"/>
      <c r="B17" s="18"/>
      <c r="C17" s="18"/>
      <c r="D17" s="18"/>
      <c r="E17" s="1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3" t="s">
        <v>27</v>
      </c>
      <c r="B18" s="23" t="s">
        <v>57</v>
      </c>
      <c r="C18" s="48">
        <v>45684.0</v>
      </c>
      <c r="D18" s="23" t="s">
        <v>58</v>
      </c>
      <c r="E18" s="29">
        <v>27.0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3" t="s">
        <v>27</v>
      </c>
      <c r="B19" s="23" t="s">
        <v>57</v>
      </c>
      <c r="C19" s="29" t="s">
        <v>59</v>
      </c>
      <c r="D19" s="23" t="s">
        <v>60</v>
      </c>
      <c r="E19" s="29">
        <v>14.0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3" t="s">
        <v>31</v>
      </c>
      <c r="B20" s="23" t="s">
        <v>57</v>
      </c>
      <c r="C20" s="29" t="s">
        <v>61</v>
      </c>
      <c r="D20" s="23" t="s">
        <v>60</v>
      </c>
      <c r="E20" s="29">
        <v>27.0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3" t="s">
        <v>33</v>
      </c>
      <c r="B21" s="23" t="s">
        <v>57</v>
      </c>
      <c r="C21" s="29" t="s">
        <v>62</v>
      </c>
      <c r="D21" s="23" t="s">
        <v>63</v>
      </c>
      <c r="E21" s="29">
        <v>24.0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1"/>
      <c r="B22" s="8"/>
      <c r="C22" s="11"/>
      <c r="D22" s="11"/>
      <c r="E22" s="1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 t="s">
        <v>9</v>
      </c>
      <c r="B23" s="4"/>
      <c r="C23" s="4"/>
      <c r="D23" s="4"/>
      <c r="E23" s="26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4" t="s">
        <v>22</v>
      </c>
      <c r="B24" s="14" t="s">
        <v>23</v>
      </c>
      <c r="C24" s="14" t="s">
        <v>24</v>
      </c>
      <c r="D24" s="14" t="s">
        <v>25</v>
      </c>
      <c r="E24" s="14" t="s">
        <v>26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8"/>
      <c r="B25" s="18"/>
      <c r="C25" s="18"/>
      <c r="D25" s="18"/>
      <c r="E25" s="1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3" t="s">
        <v>27</v>
      </c>
      <c r="B26" s="23" t="s">
        <v>57</v>
      </c>
      <c r="C26" s="48">
        <v>45684.0</v>
      </c>
      <c r="D26" s="23" t="s">
        <v>58</v>
      </c>
      <c r="E26" s="29">
        <v>27.0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3" t="s">
        <v>27</v>
      </c>
      <c r="B27" s="23" t="s">
        <v>57</v>
      </c>
      <c r="C27" s="29" t="s">
        <v>59</v>
      </c>
      <c r="D27" s="23" t="s">
        <v>60</v>
      </c>
      <c r="E27" s="29">
        <v>14.0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3" t="s">
        <v>31</v>
      </c>
      <c r="B28" s="23" t="s">
        <v>57</v>
      </c>
      <c r="C28" s="29" t="s">
        <v>61</v>
      </c>
      <c r="D28" s="23" t="s">
        <v>60</v>
      </c>
      <c r="E28" s="29">
        <v>27.0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3" t="s">
        <v>33</v>
      </c>
      <c r="B29" s="23" t="s">
        <v>57</v>
      </c>
      <c r="C29" s="29" t="s">
        <v>62</v>
      </c>
      <c r="D29" s="23" t="s">
        <v>63</v>
      </c>
      <c r="E29" s="29">
        <v>24.0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4"/>
      <c r="D30" s="26"/>
      <c r="E30" s="2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 t="s">
        <v>11</v>
      </c>
      <c r="B31" s="4"/>
      <c r="C31" s="44"/>
      <c r="D31" s="26"/>
      <c r="E31" s="26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4" t="s">
        <v>22</v>
      </c>
      <c r="B32" s="14" t="s">
        <v>23</v>
      </c>
      <c r="C32" s="14" t="s">
        <v>24</v>
      </c>
      <c r="D32" s="14" t="s">
        <v>25</v>
      </c>
      <c r="E32" s="14" t="s">
        <v>26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8"/>
      <c r="B33" s="18"/>
      <c r="C33" s="18"/>
      <c r="D33" s="18"/>
      <c r="E33" s="1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3" t="s">
        <v>27</v>
      </c>
      <c r="B34" s="23" t="s">
        <v>57</v>
      </c>
      <c r="C34" s="48">
        <v>45684.0</v>
      </c>
      <c r="D34" s="23" t="s">
        <v>58</v>
      </c>
      <c r="E34" s="29">
        <v>27.0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3" t="s">
        <v>27</v>
      </c>
      <c r="B35" s="23" t="s">
        <v>57</v>
      </c>
      <c r="C35" s="29" t="s">
        <v>59</v>
      </c>
      <c r="D35" s="29" t="s">
        <v>63</v>
      </c>
      <c r="E35" s="29">
        <v>14.0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3" t="s">
        <v>31</v>
      </c>
      <c r="B36" s="23" t="s">
        <v>57</v>
      </c>
      <c r="C36" s="29" t="s">
        <v>61</v>
      </c>
      <c r="D36" s="23" t="s">
        <v>60</v>
      </c>
      <c r="E36" s="29">
        <v>27.0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3" t="s">
        <v>33</v>
      </c>
      <c r="B37" s="23" t="s">
        <v>57</v>
      </c>
      <c r="C37" s="29" t="s">
        <v>64</v>
      </c>
      <c r="D37" s="23" t="s">
        <v>63</v>
      </c>
      <c r="E37" s="29">
        <v>6.0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9" t="s">
        <v>33</v>
      </c>
      <c r="B38" s="29" t="s">
        <v>57</v>
      </c>
      <c r="C38" s="29" t="s">
        <v>65</v>
      </c>
      <c r="D38" s="23"/>
      <c r="E38" s="29">
        <v>19.0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4"/>
      <c r="D39" s="26"/>
      <c r="E39" s="2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 t="s">
        <v>13</v>
      </c>
      <c r="B40" s="4"/>
      <c r="C40" s="44"/>
      <c r="D40" s="26"/>
      <c r="E40" s="2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4" t="s">
        <v>22</v>
      </c>
      <c r="B41" s="14" t="s">
        <v>23</v>
      </c>
      <c r="C41" s="14" t="s">
        <v>24</v>
      </c>
      <c r="D41" s="14" t="s">
        <v>25</v>
      </c>
      <c r="E41" s="14" t="s">
        <v>26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8"/>
      <c r="B42" s="18"/>
      <c r="C42" s="18"/>
      <c r="D42" s="18"/>
      <c r="E42" s="1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3" t="s">
        <v>27</v>
      </c>
      <c r="B43" s="23" t="s">
        <v>57</v>
      </c>
      <c r="C43" s="48">
        <v>45684.0</v>
      </c>
      <c r="D43" s="23" t="s">
        <v>58</v>
      </c>
      <c r="E43" s="29">
        <v>27.0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3" t="s">
        <v>27</v>
      </c>
      <c r="B44" s="23" t="s">
        <v>57</v>
      </c>
      <c r="C44" s="29" t="s">
        <v>59</v>
      </c>
      <c r="D44" s="23" t="s">
        <v>63</v>
      </c>
      <c r="E44" s="29">
        <v>14.0</v>
      </c>
      <c r="F44" s="4"/>
      <c r="G44" s="5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3" t="s">
        <v>33</v>
      </c>
      <c r="B45" s="23" t="s">
        <v>57</v>
      </c>
      <c r="C45" s="29" t="s">
        <v>62</v>
      </c>
      <c r="D45" s="23" t="s">
        <v>63</v>
      </c>
      <c r="E45" s="29">
        <v>24.0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4"/>
      <c r="D46" s="26"/>
      <c r="E46" s="2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2" t="s">
        <v>15</v>
      </c>
      <c r="B47" s="4"/>
      <c r="C47" s="44"/>
      <c r="D47" s="26"/>
      <c r="E47" s="2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4" t="s">
        <v>22</v>
      </c>
      <c r="B48" s="14" t="s">
        <v>23</v>
      </c>
      <c r="C48" s="14" t="s">
        <v>24</v>
      </c>
      <c r="D48" s="14" t="s">
        <v>25</v>
      </c>
      <c r="E48" s="14" t="s">
        <v>26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8"/>
      <c r="B49" s="18"/>
      <c r="C49" s="18"/>
      <c r="D49" s="18"/>
      <c r="E49" s="1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23" t="s">
        <v>27</v>
      </c>
      <c r="B50" s="23" t="s">
        <v>57</v>
      </c>
      <c r="C50" s="29" t="s">
        <v>66</v>
      </c>
      <c r="D50" s="53" t="s">
        <v>67</v>
      </c>
      <c r="E50" s="29">
        <v>41.0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4"/>
      <c r="D51" s="26"/>
      <c r="E51" s="2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 t="s">
        <v>17</v>
      </c>
      <c r="B52" s="4"/>
      <c r="C52" s="44"/>
      <c r="D52" s="26"/>
      <c r="E52" s="2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4" t="s">
        <v>22</v>
      </c>
      <c r="B53" s="14" t="s">
        <v>23</v>
      </c>
      <c r="C53" s="14" t="s">
        <v>24</v>
      </c>
      <c r="D53" s="14" t="s">
        <v>25</v>
      </c>
      <c r="E53" s="14" t="s">
        <v>26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8"/>
      <c r="B54" s="18"/>
      <c r="C54" s="18"/>
      <c r="D54" s="18"/>
      <c r="E54" s="1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3" t="s">
        <v>31</v>
      </c>
      <c r="B55" s="23" t="s">
        <v>57</v>
      </c>
      <c r="C55" s="29" t="s">
        <v>61</v>
      </c>
      <c r="D55" s="23" t="s">
        <v>60</v>
      </c>
      <c r="E55" s="29">
        <v>27.0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3" t="s">
        <v>33</v>
      </c>
      <c r="B56" s="23" t="s">
        <v>57</v>
      </c>
      <c r="C56" s="29" t="s">
        <v>62</v>
      </c>
      <c r="D56" s="54" t="s">
        <v>68</v>
      </c>
      <c r="E56" s="29">
        <v>24.0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4"/>
      <c r="D57" s="26"/>
      <c r="E57" s="2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 t="s">
        <v>19</v>
      </c>
      <c r="B58" s="4"/>
      <c r="C58" s="44"/>
      <c r="D58" s="26"/>
      <c r="E58" s="2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4" t="s">
        <v>22</v>
      </c>
      <c r="B59" s="14" t="s">
        <v>23</v>
      </c>
      <c r="C59" s="14" t="s">
        <v>24</v>
      </c>
      <c r="D59" s="14" t="s">
        <v>25</v>
      </c>
      <c r="E59" s="14" t="s">
        <v>26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8"/>
      <c r="B60" s="18"/>
      <c r="C60" s="18"/>
      <c r="D60" s="18"/>
      <c r="E60" s="1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3" t="s">
        <v>27</v>
      </c>
      <c r="B61" s="23" t="s">
        <v>57</v>
      </c>
      <c r="C61" s="29" t="s">
        <v>69</v>
      </c>
      <c r="D61" s="54" t="s">
        <v>68</v>
      </c>
      <c r="E61" s="29">
        <v>21.0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3" t="s">
        <v>27</v>
      </c>
      <c r="B62" s="23" t="s">
        <v>57</v>
      </c>
      <c r="C62" s="29" t="s">
        <v>70</v>
      </c>
      <c r="D62" s="54" t="s">
        <v>68</v>
      </c>
      <c r="E62" s="29">
        <v>20.0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3" t="s">
        <v>31</v>
      </c>
      <c r="B63" s="23" t="s">
        <v>57</v>
      </c>
      <c r="C63" s="29" t="s">
        <v>61</v>
      </c>
      <c r="D63" s="54" t="s">
        <v>71</v>
      </c>
      <c r="E63" s="29">
        <v>27.0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3" t="s">
        <v>33</v>
      </c>
      <c r="B64" s="23" t="s">
        <v>57</v>
      </c>
      <c r="C64" s="29" t="s">
        <v>62</v>
      </c>
      <c r="D64" s="23" t="s">
        <v>63</v>
      </c>
      <c r="E64" s="29">
        <v>24.0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4"/>
      <c r="D65" s="26"/>
      <c r="E65" s="2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4"/>
      <c r="D66" s="26"/>
      <c r="E66" s="2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4"/>
      <c r="D67" s="26"/>
      <c r="E67" s="2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33" t="s">
        <v>40</v>
      </c>
      <c r="D68" s="26"/>
      <c r="E68" s="2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4"/>
      <c r="D69" s="26"/>
      <c r="E69" s="2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4"/>
      <c r="D70" s="26"/>
      <c r="E70" s="2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4"/>
      <c r="D71" s="26"/>
      <c r="E71" s="2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4"/>
      <c r="D72" s="26"/>
      <c r="E72" s="2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4"/>
      <c r="D73" s="26"/>
      <c r="E73" s="2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4"/>
      <c r="D74" s="26"/>
      <c r="E74" s="2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4"/>
      <c r="D75" s="26"/>
      <c r="E75" s="2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4"/>
      <c r="D76" s="26"/>
      <c r="E76" s="2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4"/>
      <c r="D77" s="26"/>
      <c r="E77" s="2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4"/>
      <c r="D78" s="26"/>
      <c r="E78" s="2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4"/>
      <c r="D79" s="26"/>
      <c r="E79" s="2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4"/>
      <c r="D80" s="26"/>
      <c r="E80" s="2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4"/>
      <c r="D81" s="26"/>
      <c r="E81" s="2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4"/>
      <c r="D82" s="26"/>
      <c r="E82" s="2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4"/>
      <c r="D83" s="26"/>
      <c r="E83" s="2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4"/>
      <c r="D84" s="26"/>
      <c r="E84" s="2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4"/>
      <c r="D85" s="26"/>
      <c r="E85" s="2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4"/>
      <c r="D86" s="26"/>
      <c r="E86" s="26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4"/>
      <c r="D87" s="26"/>
      <c r="E87" s="26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4"/>
      <c r="D88" s="26"/>
      <c r="E88" s="26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4"/>
      <c r="D89" s="26"/>
      <c r="E89" s="2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4"/>
      <c r="D90" s="26"/>
      <c r="E90" s="2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4"/>
      <c r="D91" s="26"/>
      <c r="E91" s="2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4"/>
      <c r="D92" s="26"/>
      <c r="E92" s="2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4"/>
      <c r="D93" s="26"/>
      <c r="E93" s="2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4"/>
      <c r="D94" s="26"/>
      <c r="E94" s="2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4"/>
      <c r="D95" s="26"/>
      <c r="E95" s="2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4"/>
      <c r="D96" s="26"/>
      <c r="E96" s="2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4"/>
      <c r="D97" s="26"/>
      <c r="E97" s="2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4"/>
      <c r="D98" s="26"/>
      <c r="E98" s="2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4"/>
      <c r="D99" s="26"/>
      <c r="E99" s="2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4"/>
      <c r="D100" s="26"/>
      <c r="E100" s="2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4"/>
      <c r="D101" s="26"/>
      <c r="E101" s="2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4"/>
      <c r="D102" s="26"/>
      <c r="E102" s="2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4"/>
      <c r="D103" s="26"/>
      <c r="E103" s="2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4"/>
      <c r="D104" s="26"/>
      <c r="E104" s="2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4"/>
      <c r="D105" s="26"/>
      <c r="E105" s="2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4"/>
      <c r="D106" s="26"/>
      <c r="E106" s="2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4"/>
      <c r="D107" s="26"/>
      <c r="E107" s="2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4"/>
      <c r="D108" s="26"/>
      <c r="E108" s="2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4"/>
      <c r="D109" s="26"/>
      <c r="E109" s="2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4"/>
      <c r="D110" s="26"/>
      <c r="E110" s="2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4"/>
      <c r="D111" s="26"/>
      <c r="E111" s="2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4"/>
      <c r="D112" s="26"/>
      <c r="E112" s="2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4"/>
      <c r="D113" s="26"/>
      <c r="E113" s="2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4"/>
      <c r="D114" s="26"/>
      <c r="E114" s="2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4"/>
      <c r="D115" s="26"/>
      <c r="E115" s="2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4"/>
      <c r="D116" s="26"/>
      <c r="E116" s="2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4"/>
      <c r="D117" s="26"/>
      <c r="E117" s="2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4"/>
      <c r="D118" s="26"/>
      <c r="E118" s="2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4"/>
      <c r="D119" s="26"/>
      <c r="E119" s="2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4"/>
      <c r="D120" s="26"/>
      <c r="E120" s="2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4"/>
      <c r="D121" s="26"/>
      <c r="E121" s="2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4"/>
      <c r="D122" s="26"/>
      <c r="E122" s="2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4"/>
      <c r="D123" s="26"/>
      <c r="E123" s="2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4"/>
      <c r="D124" s="26"/>
      <c r="E124" s="2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4"/>
      <c r="D125" s="26"/>
      <c r="E125" s="2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4"/>
      <c r="D126" s="26"/>
      <c r="E126" s="2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4"/>
      <c r="D127" s="26"/>
      <c r="E127" s="2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4"/>
      <c r="D128" s="26"/>
      <c r="E128" s="2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4"/>
      <c r="D129" s="26"/>
      <c r="E129" s="2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4"/>
      <c r="D130" s="26"/>
      <c r="E130" s="2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4"/>
      <c r="D131" s="26"/>
      <c r="E131" s="2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4"/>
      <c r="D132" s="26"/>
      <c r="E132" s="2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4"/>
      <c r="D133" s="26"/>
      <c r="E133" s="2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4"/>
      <c r="D134" s="26"/>
      <c r="E134" s="2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4"/>
      <c r="D135" s="26"/>
      <c r="E135" s="2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4"/>
      <c r="D136" s="26"/>
      <c r="E136" s="2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4"/>
      <c r="D137" s="26"/>
      <c r="E137" s="2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4"/>
      <c r="D138" s="26"/>
      <c r="E138" s="2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4"/>
      <c r="D139" s="26"/>
      <c r="E139" s="2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4"/>
      <c r="D140" s="26"/>
      <c r="E140" s="2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4"/>
      <c r="D141" s="26"/>
      <c r="E141" s="2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4"/>
      <c r="D142" s="26"/>
      <c r="E142" s="2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4"/>
      <c r="D143" s="26"/>
      <c r="E143" s="2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4"/>
      <c r="D144" s="26"/>
      <c r="E144" s="2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4"/>
      <c r="D145" s="26"/>
      <c r="E145" s="2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4"/>
      <c r="D146" s="26"/>
      <c r="E146" s="2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4"/>
      <c r="D147" s="26"/>
      <c r="E147" s="2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4"/>
      <c r="D148" s="26"/>
      <c r="E148" s="2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4"/>
      <c r="D149" s="26"/>
      <c r="E149" s="2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4"/>
      <c r="D150" s="26"/>
      <c r="E150" s="2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4"/>
      <c r="D151" s="26"/>
      <c r="E151" s="2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4"/>
      <c r="D152" s="26"/>
      <c r="E152" s="2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4"/>
      <c r="D153" s="26"/>
      <c r="E153" s="2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4"/>
      <c r="D154" s="26"/>
      <c r="E154" s="2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4"/>
      <c r="D155" s="26"/>
      <c r="E155" s="2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4"/>
      <c r="D156" s="26"/>
      <c r="E156" s="2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4"/>
      <c r="D157" s="26"/>
      <c r="E157" s="2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4"/>
      <c r="D158" s="26"/>
      <c r="E158" s="2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4"/>
      <c r="D159" s="26"/>
      <c r="E159" s="2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4"/>
      <c r="D160" s="26"/>
      <c r="E160" s="2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4"/>
      <c r="D161" s="26"/>
      <c r="E161" s="2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4"/>
      <c r="D162" s="26"/>
      <c r="E162" s="2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4"/>
      <c r="D163" s="26"/>
      <c r="E163" s="2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4"/>
      <c r="D164" s="26"/>
      <c r="E164" s="2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4"/>
      <c r="D165" s="26"/>
      <c r="E165" s="2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4"/>
      <c r="D166" s="26"/>
      <c r="E166" s="2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4"/>
      <c r="D167" s="26"/>
      <c r="E167" s="2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4"/>
      <c r="D168" s="26"/>
      <c r="E168" s="2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4"/>
      <c r="D169" s="26"/>
      <c r="E169" s="2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4"/>
      <c r="D170" s="26"/>
      <c r="E170" s="2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4"/>
      <c r="D171" s="26"/>
      <c r="E171" s="2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4"/>
      <c r="D172" s="26"/>
      <c r="E172" s="2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4"/>
      <c r="D173" s="26"/>
      <c r="E173" s="2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4"/>
      <c r="D174" s="26"/>
      <c r="E174" s="2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4"/>
      <c r="D175" s="26"/>
      <c r="E175" s="2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4"/>
      <c r="D176" s="26"/>
      <c r="E176" s="2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4"/>
      <c r="D177" s="26"/>
      <c r="E177" s="2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4"/>
      <c r="D178" s="26"/>
      <c r="E178" s="2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4"/>
      <c r="D179" s="26"/>
      <c r="E179" s="2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4"/>
      <c r="D180" s="26"/>
      <c r="E180" s="2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4"/>
      <c r="D181" s="26"/>
      <c r="E181" s="2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4"/>
      <c r="D182" s="26"/>
      <c r="E182" s="2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4"/>
      <c r="D183" s="26"/>
      <c r="E183" s="2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4"/>
      <c r="D184" s="26"/>
      <c r="E184" s="2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4"/>
      <c r="D185" s="26"/>
      <c r="E185" s="2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4"/>
      <c r="D186" s="26"/>
      <c r="E186" s="2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4"/>
      <c r="D187" s="26"/>
      <c r="E187" s="2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4"/>
      <c r="D188" s="26"/>
      <c r="E188" s="2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4"/>
      <c r="D189" s="26"/>
      <c r="E189" s="2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4"/>
      <c r="D190" s="26"/>
      <c r="E190" s="2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4"/>
      <c r="D191" s="26"/>
      <c r="E191" s="2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4"/>
      <c r="D192" s="26"/>
      <c r="E192" s="2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4"/>
      <c r="D193" s="26"/>
      <c r="E193" s="2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4"/>
      <c r="D194" s="26"/>
      <c r="E194" s="2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4"/>
      <c r="D195" s="26"/>
      <c r="E195" s="2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4"/>
      <c r="D196" s="26"/>
      <c r="E196" s="2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4"/>
      <c r="D197" s="26"/>
      <c r="E197" s="2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4"/>
      <c r="D198" s="26"/>
      <c r="E198" s="2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4"/>
      <c r="D199" s="26"/>
      <c r="E199" s="2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4"/>
      <c r="D200" s="26"/>
      <c r="E200" s="2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4"/>
      <c r="D201" s="26"/>
      <c r="E201" s="2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4"/>
      <c r="D202" s="26"/>
      <c r="E202" s="2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4"/>
      <c r="D203" s="26"/>
      <c r="E203" s="2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4"/>
      <c r="D204" s="26"/>
      <c r="E204" s="2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4"/>
      <c r="D205" s="26"/>
      <c r="E205" s="2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4"/>
      <c r="D206" s="26"/>
      <c r="E206" s="2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4"/>
      <c r="D207" s="26"/>
      <c r="E207" s="2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4"/>
      <c r="D208" s="26"/>
      <c r="E208" s="2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4"/>
      <c r="D209" s="26"/>
      <c r="E209" s="2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4"/>
      <c r="D210" s="26"/>
      <c r="E210" s="2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4"/>
      <c r="D211" s="26"/>
      <c r="E211" s="2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4"/>
      <c r="D212" s="26"/>
      <c r="E212" s="2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4"/>
      <c r="D213" s="26"/>
      <c r="E213" s="2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4"/>
      <c r="D214" s="26"/>
      <c r="E214" s="2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4"/>
      <c r="D215" s="26"/>
      <c r="E215" s="2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4"/>
      <c r="D216" s="26"/>
      <c r="E216" s="2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4"/>
      <c r="D217" s="26"/>
      <c r="E217" s="2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4"/>
      <c r="D218" s="26"/>
      <c r="E218" s="2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4"/>
      <c r="D219" s="26"/>
      <c r="E219" s="2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4"/>
      <c r="D220" s="26"/>
      <c r="E220" s="2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4"/>
      <c r="D221" s="26"/>
      <c r="E221" s="2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4"/>
      <c r="D222" s="26"/>
      <c r="E222" s="2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4"/>
      <c r="D223" s="26"/>
      <c r="E223" s="2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4"/>
      <c r="D224" s="26"/>
      <c r="E224" s="2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4"/>
      <c r="D225" s="26"/>
      <c r="E225" s="2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6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4:D14"/>
    <mergeCell ref="A15:D15"/>
    <mergeCell ref="A16:A17"/>
    <mergeCell ref="B16:B17"/>
    <mergeCell ref="C16:C17"/>
    <mergeCell ref="D16:D17"/>
    <mergeCell ref="E16:E17"/>
    <mergeCell ref="A24:A25"/>
    <mergeCell ref="B24:B25"/>
    <mergeCell ref="C24:C25"/>
    <mergeCell ref="D24:D25"/>
    <mergeCell ref="E24:E25"/>
    <mergeCell ref="A32:A33"/>
    <mergeCell ref="B32:B33"/>
    <mergeCell ref="E32:E33"/>
    <mergeCell ref="C32:C33"/>
    <mergeCell ref="D32:D33"/>
    <mergeCell ref="A41:A42"/>
    <mergeCell ref="B41:B42"/>
    <mergeCell ref="C41:C42"/>
    <mergeCell ref="D41:D42"/>
    <mergeCell ref="E41:E42"/>
    <mergeCell ref="C53:C54"/>
    <mergeCell ref="D53:D54"/>
    <mergeCell ref="A59:A60"/>
    <mergeCell ref="B59:B60"/>
    <mergeCell ref="C59:C60"/>
    <mergeCell ref="D59:D60"/>
    <mergeCell ref="E59:E60"/>
    <mergeCell ref="A48:A49"/>
    <mergeCell ref="B48:B49"/>
    <mergeCell ref="C48:C49"/>
    <mergeCell ref="D48:D49"/>
    <mergeCell ref="E48:E49"/>
    <mergeCell ref="A53:A54"/>
    <mergeCell ref="B53:B54"/>
    <mergeCell ref="E53:E5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1.38"/>
    <col customWidth="1" min="3" max="3" width="35.25"/>
    <col customWidth="1" min="4" max="4" width="13.13"/>
    <col customWidth="1" min="5" max="5" width="23.13"/>
    <col customWidth="1" min="6" max="25" width="8.63"/>
  </cols>
  <sheetData>
    <row r="1" ht="12.75" customHeight="1">
      <c r="A1" s="9" t="str">
        <f>+DATE!A1:F1</f>
        <v>SRI VENKATESWARA COLLEGE OF ENGINEERING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9" t="str">
        <f>+DATE!A2:F2</f>
        <v>FAT - III (I, II &amp; III Years) SEATING ARRANGEMENT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9" t="str">
        <f>+DATE!A3:F3</f>
        <v>EVEN SEMESTER,  2024 - 2025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1"/>
      <c r="B4" s="8"/>
      <c r="C4" s="11"/>
      <c r="D4" s="11"/>
      <c r="E4" s="1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9" t="s">
        <v>20</v>
      </c>
      <c r="B5" s="8" t="s">
        <v>72</v>
      </c>
      <c r="C5" s="11"/>
      <c r="D5" s="11"/>
      <c r="E5" s="1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1"/>
      <c r="B6" s="8"/>
      <c r="C6" s="11"/>
      <c r="D6" s="11"/>
      <c r="E6" s="1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8" t="s">
        <v>5</v>
      </c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8"/>
      <c r="B9" s="18"/>
      <c r="C9" s="18"/>
      <c r="D9" s="18"/>
      <c r="E9" s="1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25" t="s">
        <v>27</v>
      </c>
      <c r="B10" s="25" t="s">
        <v>28</v>
      </c>
      <c r="C10" s="55">
        <v>45660.0</v>
      </c>
      <c r="D10" s="24" t="s">
        <v>35</v>
      </c>
      <c r="E10" s="25">
        <v>3.0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3" t="s">
        <v>31</v>
      </c>
      <c r="B11" s="19" t="s">
        <v>28</v>
      </c>
      <c r="C11" s="56">
        <v>45662.0</v>
      </c>
      <c r="D11" s="24" t="s">
        <v>35</v>
      </c>
      <c r="E11" s="23">
        <v>5.0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8"/>
      <c r="E12" s="1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8" t="s">
        <v>7</v>
      </c>
      <c r="E13" s="12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4" t="s">
        <v>22</v>
      </c>
      <c r="B14" s="14" t="s">
        <v>23</v>
      </c>
      <c r="C14" s="14" t="s">
        <v>24</v>
      </c>
      <c r="D14" s="14" t="s">
        <v>25</v>
      </c>
      <c r="E14" s="14" t="s">
        <v>26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18"/>
      <c r="B15" s="18"/>
      <c r="C15" s="18"/>
      <c r="D15" s="18"/>
      <c r="E15" s="1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57"/>
      <c r="B16" s="57"/>
      <c r="C16" s="57"/>
      <c r="D16" s="24" t="s">
        <v>35</v>
      </c>
      <c r="E16" s="5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24" t="s">
        <v>73</v>
      </c>
      <c r="B17" s="25" t="s">
        <v>28</v>
      </c>
      <c r="C17" s="56"/>
      <c r="D17" s="24" t="s">
        <v>35</v>
      </c>
      <c r="E17" s="23">
        <v>3.0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1"/>
      <c r="B18" s="8"/>
      <c r="C18" s="11"/>
      <c r="D18" s="11"/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8" t="s">
        <v>9</v>
      </c>
      <c r="E19" s="1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4" t="s">
        <v>22</v>
      </c>
      <c r="B20" s="14" t="s">
        <v>23</v>
      </c>
      <c r="C20" s="14" t="s">
        <v>24</v>
      </c>
      <c r="D20" s="14" t="s">
        <v>25</v>
      </c>
      <c r="E20" s="14" t="s">
        <v>26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18"/>
      <c r="B21" s="18"/>
      <c r="C21" s="18"/>
      <c r="D21" s="18"/>
      <c r="E21" s="1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24" t="s">
        <v>27</v>
      </c>
      <c r="B22" s="24" t="s">
        <v>28</v>
      </c>
      <c r="C22" s="55">
        <v>45660.0</v>
      </c>
      <c r="D22" s="24" t="s">
        <v>35</v>
      </c>
      <c r="E22" s="25">
        <v>3.0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5" t="s">
        <v>31</v>
      </c>
      <c r="B23" s="25" t="s">
        <v>28</v>
      </c>
      <c r="C23" s="56">
        <v>45662.0</v>
      </c>
      <c r="D23" s="24" t="s">
        <v>35</v>
      </c>
      <c r="E23" s="23">
        <v>5.0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11"/>
      <c r="B24" s="8"/>
      <c r="C24" s="11"/>
      <c r="D24" s="11"/>
      <c r="E24" s="1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8" t="s">
        <v>11</v>
      </c>
      <c r="E25" s="1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14" t="s">
        <v>22</v>
      </c>
      <c r="B26" s="14" t="s">
        <v>23</v>
      </c>
      <c r="C26" s="14" t="s">
        <v>24</v>
      </c>
      <c r="D26" s="14" t="s">
        <v>25</v>
      </c>
      <c r="E26" s="14" t="s">
        <v>26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8"/>
      <c r="B27" s="18"/>
      <c r="C27" s="18"/>
      <c r="D27" s="18"/>
      <c r="E27" s="1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4" t="s">
        <v>27</v>
      </c>
      <c r="B28" s="24" t="s">
        <v>28</v>
      </c>
      <c r="C28" s="55">
        <v>45660.0</v>
      </c>
      <c r="D28" s="24" t="s">
        <v>35</v>
      </c>
      <c r="E28" s="25">
        <v>3.0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5" t="s">
        <v>31</v>
      </c>
      <c r="B29" s="25" t="s">
        <v>28</v>
      </c>
      <c r="C29" s="56">
        <v>45662.0</v>
      </c>
      <c r="D29" s="24" t="s">
        <v>35</v>
      </c>
      <c r="E29" s="23">
        <v>5.0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1"/>
      <c r="B30" s="8"/>
      <c r="C30" s="11"/>
      <c r="D30" s="11"/>
      <c r="E30" s="1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8" t="s">
        <v>13</v>
      </c>
      <c r="E31" s="1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14" t="s">
        <v>22</v>
      </c>
      <c r="B32" s="14" t="s">
        <v>23</v>
      </c>
      <c r="C32" s="14" t="s">
        <v>24</v>
      </c>
      <c r="D32" s="14" t="s">
        <v>25</v>
      </c>
      <c r="E32" s="14" t="s">
        <v>26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18"/>
      <c r="B33" s="18"/>
      <c r="C33" s="18"/>
      <c r="D33" s="18"/>
      <c r="E33" s="1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24" t="s">
        <v>27</v>
      </c>
      <c r="B34" s="24" t="s">
        <v>28</v>
      </c>
      <c r="C34" s="55">
        <v>45660.0</v>
      </c>
      <c r="D34" s="24" t="s">
        <v>35</v>
      </c>
      <c r="E34" s="25">
        <v>3.0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25" t="s">
        <v>31</v>
      </c>
      <c r="B35" s="25" t="s">
        <v>28</v>
      </c>
      <c r="C35" s="56">
        <v>45662.0</v>
      </c>
      <c r="D35" s="24" t="s">
        <v>35</v>
      </c>
      <c r="E35" s="23">
        <v>5.0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1"/>
      <c r="B36" s="8"/>
      <c r="C36" s="11"/>
      <c r="D36" s="11"/>
      <c r="E36" s="1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8" t="s">
        <v>15</v>
      </c>
      <c r="E37" s="1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14" t="s">
        <v>22</v>
      </c>
      <c r="B38" s="14" t="s">
        <v>23</v>
      </c>
      <c r="C38" s="14" t="s">
        <v>24</v>
      </c>
      <c r="D38" s="14" t="s">
        <v>25</v>
      </c>
      <c r="E38" s="14" t="s">
        <v>26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18"/>
      <c r="B39" s="18"/>
      <c r="C39" s="18"/>
      <c r="D39" s="18"/>
      <c r="E39" s="1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4" t="s">
        <v>27</v>
      </c>
      <c r="B40" s="24" t="s">
        <v>28</v>
      </c>
      <c r="C40" s="55">
        <v>45660.0</v>
      </c>
      <c r="D40" s="24" t="s">
        <v>74</v>
      </c>
      <c r="E40" s="25">
        <v>3.0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8" t="s">
        <v>17</v>
      </c>
      <c r="E42" s="1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14" t="s">
        <v>22</v>
      </c>
      <c r="B43" s="14" t="s">
        <v>23</v>
      </c>
      <c r="C43" s="14" t="s">
        <v>24</v>
      </c>
      <c r="D43" s="14" t="s">
        <v>25</v>
      </c>
      <c r="E43" s="14" t="s">
        <v>26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18"/>
      <c r="B44" s="18"/>
      <c r="C44" s="18"/>
      <c r="D44" s="18"/>
      <c r="E44" s="1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5" t="s">
        <v>27</v>
      </c>
      <c r="B45" s="24" t="s">
        <v>28</v>
      </c>
      <c r="C45" s="55">
        <v>45660.0</v>
      </c>
      <c r="D45" s="24" t="s">
        <v>35</v>
      </c>
      <c r="E45" s="25">
        <v>3.0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4" t="s">
        <v>31</v>
      </c>
      <c r="B46" s="24" t="s">
        <v>28</v>
      </c>
      <c r="C46" s="56">
        <v>45662.0</v>
      </c>
      <c r="D46" s="24" t="s">
        <v>35</v>
      </c>
      <c r="E46" s="24">
        <v>5.0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1"/>
      <c r="B47" s="11"/>
      <c r="C47" s="11"/>
      <c r="D47" s="11"/>
      <c r="E47" s="11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11"/>
      <c r="B48" s="11"/>
      <c r="C48" s="11"/>
      <c r="D48" s="11"/>
      <c r="E48" s="11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8" t="s">
        <v>19</v>
      </c>
      <c r="E49" s="1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14" t="s">
        <v>22</v>
      </c>
      <c r="B50" s="14" t="s">
        <v>23</v>
      </c>
      <c r="C50" s="14" t="s">
        <v>24</v>
      </c>
      <c r="D50" s="14" t="s">
        <v>25</v>
      </c>
      <c r="E50" s="14" t="s">
        <v>26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18"/>
      <c r="B51" s="18"/>
      <c r="C51" s="18"/>
      <c r="D51" s="18"/>
      <c r="E51" s="1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57" t="s">
        <v>27</v>
      </c>
      <c r="B52" s="57" t="s">
        <v>28</v>
      </c>
      <c r="C52" s="55">
        <v>45660.0</v>
      </c>
      <c r="D52" s="24" t="s">
        <v>35</v>
      </c>
      <c r="E52" s="25">
        <v>3.0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24" t="s">
        <v>31</v>
      </c>
      <c r="B53" s="24" t="s">
        <v>28</v>
      </c>
      <c r="C53" s="56">
        <v>45662.0</v>
      </c>
      <c r="D53" s="24" t="s">
        <v>35</v>
      </c>
      <c r="E53" s="24">
        <v>5.0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33" t="s">
        <v>40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26:A27"/>
    <mergeCell ref="B26:B27"/>
    <mergeCell ref="C26:C27"/>
    <mergeCell ref="D26:D27"/>
    <mergeCell ref="E26:E27"/>
    <mergeCell ref="A31:D31"/>
    <mergeCell ref="A37:D37"/>
    <mergeCell ref="A32:A33"/>
    <mergeCell ref="A38:A39"/>
    <mergeCell ref="B38:B39"/>
    <mergeCell ref="C38:C39"/>
    <mergeCell ref="D38:D39"/>
    <mergeCell ref="E38:E39"/>
    <mergeCell ref="A42:D42"/>
    <mergeCell ref="D50:D51"/>
    <mergeCell ref="E50:E51"/>
    <mergeCell ref="A43:A44"/>
    <mergeCell ref="B43:B44"/>
    <mergeCell ref="C43:C44"/>
    <mergeCell ref="D43:D44"/>
    <mergeCell ref="E43:E44"/>
    <mergeCell ref="A49:D49"/>
    <mergeCell ref="A50:A51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2:D12"/>
    <mergeCell ref="A13:D13"/>
    <mergeCell ref="B14:B15"/>
    <mergeCell ref="C14:C15"/>
    <mergeCell ref="D14:D15"/>
    <mergeCell ref="E14:E15"/>
    <mergeCell ref="A19:D19"/>
    <mergeCell ref="A14:A15"/>
    <mergeCell ref="A20:A21"/>
    <mergeCell ref="B20:B21"/>
    <mergeCell ref="C20:C21"/>
    <mergeCell ref="D20:D21"/>
    <mergeCell ref="E20:E21"/>
    <mergeCell ref="A25:D25"/>
    <mergeCell ref="B32:B33"/>
    <mergeCell ref="C32:C33"/>
    <mergeCell ref="D32:D33"/>
    <mergeCell ref="E32:E33"/>
    <mergeCell ref="B50:B51"/>
    <mergeCell ref="C50:C5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5.38"/>
    <col customWidth="1" min="2" max="2" width="13.0"/>
    <col customWidth="1" min="3" max="3" width="40.88"/>
    <col customWidth="1" min="4" max="4" width="15.88"/>
    <col customWidth="1" min="5" max="5" width="18.13"/>
    <col customWidth="1" min="6" max="24" width="12.63"/>
  </cols>
  <sheetData>
    <row r="1" ht="15.75" customHeight="1">
      <c r="A1" s="9" t="str">
        <f>+DATE!A1:F1</f>
        <v>SRI VENKATESWARA COLLEGE OF ENGINEERING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5.75" customHeight="1">
      <c r="A2" s="9" t="str">
        <f>+DATE!A2:F2</f>
        <v>FAT - III (I, II &amp; III Years) SEATING ARRANGEMENT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5.75" customHeight="1">
      <c r="A3" s="9" t="str">
        <f>+DATE!A3:F3</f>
        <v>EVEN SEMESTER,  2024 - 2025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15.75" customHeight="1">
      <c r="A4" s="33"/>
      <c r="B4" s="33"/>
      <c r="C4" s="58"/>
      <c r="D4" s="5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5.75" customHeight="1">
      <c r="A5" s="12" t="s">
        <v>20</v>
      </c>
      <c r="B5" s="12" t="s">
        <v>75</v>
      </c>
      <c r="C5" s="58"/>
      <c r="D5" s="5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5.75" customHeight="1">
      <c r="A6" s="33"/>
      <c r="B6" s="33"/>
      <c r="C6" s="33"/>
      <c r="D6" s="3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2" t="s">
        <v>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A8" s="14" t="s">
        <v>22</v>
      </c>
      <c r="B8" s="14" t="s">
        <v>23</v>
      </c>
      <c r="C8" s="15" t="s">
        <v>24</v>
      </c>
      <c r="D8" s="14" t="s">
        <v>25</v>
      </c>
      <c r="E8" s="14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18"/>
      <c r="B9" s="18"/>
      <c r="C9" s="59"/>
      <c r="D9" s="18"/>
      <c r="E9" s="1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60" t="s">
        <v>27</v>
      </c>
      <c r="B10" s="61" t="s">
        <v>28</v>
      </c>
      <c r="C10" s="62">
        <v>45674.0</v>
      </c>
      <c r="D10" s="60" t="s">
        <v>76</v>
      </c>
      <c r="E10" s="63">
        <v>35.0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64" t="s">
        <v>31</v>
      </c>
      <c r="B11" s="65" t="s">
        <v>28</v>
      </c>
      <c r="C11" s="66" t="s">
        <v>77</v>
      </c>
      <c r="D11" s="67" t="s">
        <v>76</v>
      </c>
      <c r="E11" s="1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64" t="s">
        <v>27</v>
      </c>
      <c r="B12" s="68" t="s">
        <v>28</v>
      </c>
      <c r="C12" s="69" t="s">
        <v>78</v>
      </c>
      <c r="D12" s="67" t="s">
        <v>79</v>
      </c>
      <c r="E12" s="63">
        <v>33.0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70" t="s">
        <v>31</v>
      </c>
      <c r="B13" s="68" t="s">
        <v>28</v>
      </c>
      <c r="C13" s="71" t="s">
        <v>80</v>
      </c>
      <c r="D13" s="60" t="s">
        <v>79</v>
      </c>
      <c r="E13" s="1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70" t="s">
        <v>27</v>
      </c>
      <c r="B14" s="68" t="s">
        <v>28</v>
      </c>
      <c r="C14" s="71" t="s">
        <v>81</v>
      </c>
      <c r="D14" s="67" t="s">
        <v>54</v>
      </c>
      <c r="E14" s="63">
        <v>33.0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70" t="s">
        <v>31</v>
      </c>
      <c r="B15" s="68" t="s">
        <v>28</v>
      </c>
      <c r="C15" s="71" t="s">
        <v>82</v>
      </c>
      <c r="D15" s="67" t="s">
        <v>54</v>
      </c>
      <c r="E15" s="1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1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12" t="s">
        <v>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14" t="s">
        <v>22</v>
      </c>
      <c r="B18" s="14" t="s">
        <v>23</v>
      </c>
      <c r="C18" s="14" t="s">
        <v>24</v>
      </c>
      <c r="D18" s="15" t="s">
        <v>25</v>
      </c>
      <c r="E18" s="14" t="s">
        <v>26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8"/>
      <c r="B19" s="18"/>
      <c r="C19" s="18"/>
      <c r="D19" s="59"/>
      <c r="E19" s="1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60" t="s">
        <v>27</v>
      </c>
      <c r="B20" s="65" t="s">
        <v>28</v>
      </c>
      <c r="C20" s="72">
        <v>45674.0</v>
      </c>
      <c r="D20" s="73" t="s">
        <v>76</v>
      </c>
      <c r="E20" s="63">
        <v>35.0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64" t="s">
        <v>31</v>
      </c>
      <c r="B21" s="74" t="s">
        <v>28</v>
      </c>
      <c r="C21" s="66" t="s">
        <v>77</v>
      </c>
      <c r="D21" s="75" t="s">
        <v>76</v>
      </c>
      <c r="E21" s="1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64" t="s">
        <v>27</v>
      </c>
      <c r="B22" s="68" t="s">
        <v>28</v>
      </c>
      <c r="C22" s="74" t="s">
        <v>78</v>
      </c>
      <c r="D22" s="76" t="s">
        <v>79</v>
      </c>
      <c r="E22" s="63">
        <v>33.0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70" t="s">
        <v>31</v>
      </c>
      <c r="B23" s="68" t="s">
        <v>28</v>
      </c>
      <c r="C23" s="70" t="s">
        <v>80</v>
      </c>
      <c r="D23" s="68" t="s">
        <v>79</v>
      </c>
      <c r="E23" s="1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70" t="s">
        <v>27</v>
      </c>
      <c r="B24" s="68" t="s">
        <v>28</v>
      </c>
      <c r="C24" s="70" t="s">
        <v>81</v>
      </c>
      <c r="D24" s="77" t="s">
        <v>54</v>
      </c>
      <c r="E24" s="63">
        <v>33.0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0" t="s">
        <v>31</v>
      </c>
      <c r="B25" s="68" t="s">
        <v>28</v>
      </c>
      <c r="C25" s="70" t="s">
        <v>82</v>
      </c>
      <c r="D25" s="77" t="s">
        <v>54</v>
      </c>
      <c r="E25" s="1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1"/>
      <c r="B26" s="12"/>
      <c r="C26" s="1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12" t="s">
        <v>9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14" t="s">
        <v>22</v>
      </c>
      <c r="B28" s="14" t="s">
        <v>23</v>
      </c>
      <c r="C28" s="14" t="s">
        <v>24</v>
      </c>
      <c r="D28" s="15" t="s">
        <v>25</v>
      </c>
      <c r="E28" s="14" t="s">
        <v>26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18"/>
      <c r="B29" s="18"/>
      <c r="C29" s="18"/>
      <c r="D29" s="59"/>
      <c r="E29" s="1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60" t="s">
        <v>27</v>
      </c>
      <c r="B30" s="61" t="s">
        <v>28</v>
      </c>
      <c r="C30" s="78" t="s">
        <v>83</v>
      </c>
      <c r="D30" s="79" t="s">
        <v>76</v>
      </c>
      <c r="E30" s="80">
        <v>47.0</v>
      </c>
      <c r="F30" s="8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64" t="s">
        <v>31</v>
      </c>
      <c r="B31" s="65" t="s">
        <v>28</v>
      </c>
      <c r="C31" s="82" t="s">
        <v>84</v>
      </c>
      <c r="D31" s="83" t="s">
        <v>76</v>
      </c>
      <c r="E31" s="18"/>
      <c r="F31" s="8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64" t="s">
        <v>27</v>
      </c>
      <c r="B32" s="68" t="s">
        <v>28</v>
      </c>
      <c r="C32" s="84" t="s">
        <v>85</v>
      </c>
      <c r="D32" s="83" t="s">
        <v>79</v>
      </c>
      <c r="E32" s="80">
        <v>48.0</v>
      </c>
      <c r="F32" s="8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64" t="s">
        <v>33</v>
      </c>
      <c r="B33" s="68" t="s">
        <v>28</v>
      </c>
      <c r="C33" s="85" t="s">
        <v>86</v>
      </c>
      <c r="D33" s="68" t="s">
        <v>79</v>
      </c>
      <c r="E33" s="18"/>
      <c r="F33" s="8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64" t="s">
        <v>31</v>
      </c>
      <c r="B34" s="68" t="s">
        <v>28</v>
      </c>
      <c r="C34" s="85" t="s">
        <v>87</v>
      </c>
      <c r="D34" s="83" t="s">
        <v>54</v>
      </c>
      <c r="E34" s="86">
        <v>48.0</v>
      </c>
      <c r="F34" s="8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64" t="s">
        <v>33</v>
      </c>
      <c r="B35" s="68" t="s">
        <v>28</v>
      </c>
      <c r="C35" s="85" t="s">
        <v>88</v>
      </c>
      <c r="D35" s="83" t="s">
        <v>54</v>
      </c>
      <c r="E35" s="18"/>
      <c r="F35" s="8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11"/>
      <c r="B36" s="12"/>
      <c r="C36" s="11"/>
      <c r="D36" s="11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33" t="s">
        <v>11</v>
      </c>
      <c r="B37" s="33"/>
      <c r="C37" s="33"/>
      <c r="D37" s="3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14" t="s">
        <v>22</v>
      </c>
      <c r="B38" s="14" t="s">
        <v>23</v>
      </c>
      <c r="C38" s="14" t="s">
        <v>24</v>
      </c>
      <c r="D38" s="15" t="s">
        <v>25</v>
      </c>
      <c r="E38" s="14" t="s">
        <v>26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18"/>
      <c r="B39" s="18"/>
      <c r="C39" s="18"/>
      <c r="D39" s="59"/>
      <c r="E39" s="1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60" t="s">
        <v>27</v>
      </c>
      <c r="B40" s="61" t="s">
        <v>28</v>
      </c>
      <c r="C40" s="78" t="s">
        <v>83</v>
      </c>
      <c r="D40" s="79" t="s">
        <v>76</v>
      </c>
      <c r="E40" s="80">
        <v>47.0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64" t="s">
        <v>31</v>
      </c>
      <c r="B41" s="65" t="s">
        <v>28</v>
      </c>
      <c r="C41" s="82" t="s">
        <v>84</v>
      </c>
      <c r="D41" s="77" t="s">
        <v>76</v>
      </c>
      <c r="E41" s="1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64" t="s">
        <v>27</v>
      </c>
      <c r="B42" s="68" t="s">
        <v>28</v>
      </c>
      <c r="C42" s="84" t="s">
        <v>85</v>
      </c>
      <c r="D42" s="77" t="s">
        <v>79</v>
      </c>
      <c r="E42" s="80">
        <v>48.0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27.75" customHeight="1">
      <c r="A43" s="64" t="s">
        <v>33</v>
      </c>
      <c r="B43" s="68" t="s">
        <v>28</v>
      </c>
      <c r="C43" s="85" t="s">
        <v>89</v>
      </c>
      <c r="D43" s="68" t="s">
        <v>79</v>
      </c>
      <c r="E43" s="1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64" t="s">
        <v>31</v>
      </c>
      <c r="B44" s="68" t="s">
        <v>28</v>
      </c>
      <c r="C44" s="85" t="s">
        <v>87</v>
      </c>
      <c r="D44" s="77" t="s">
        <v>54</v>
      </c>
      <c r="E44" s="86">
        <v>34.0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64" t="s">
        <v>33</v>
      </c>
      <c r="B45" s="68" t="s">
        <v>28</v>
      </c>
      <c r="C45" s="85" t="s">
        <v>90</v>
      </c>
      <c r="D45" s="77" t="s">
        <v>54</v>
      </c>
      <c r="E45" s="1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 t="s">
        <v>13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14" t="s">
        <v>22</v>
      </c>
      <c r="B48" s="14" t="s">
        <v>23</v>
      </c>
      <c r="C48" s="14" t="s">
        <v>24</v>
      </c>
      <c r="D48" s="15"/>
      <c r="E48" s="14" t="s">
        <v>26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18"/>
      <c r="B49" s="18"/>
      <c r="C49" s="16"/>
      <c r="D49" s="59"/>
      <c r="E49" s="1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60" t="s">
        <v>27</v>
      </c>
      <c r="B50" s="60" t="s">
        <v>28</v>
      </c>
      <c r="C50" s="84" t="s">
        <v>91</v>
      </c>
      <c r="D50" s="60" t="s">
        <v>76</v>
      </c>
      <c r="E50" s="74">
        <v>24.0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74" t="s">
        <v>27</v>
      </c>
      <c r="B51" s="60" t="s">
        <v>28</v>
      </c>
      <c r="C51" s="78" t="s">
        <v>92</v>
      </c>
      <c r="D51" s="60" t="s">
        <v>76</v>
      </c>
      <c r="E51" s="74">
        <v>23.0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 t="s">
        <v>17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14" t="s">
        <v>22</v>
      </c>
      <c r="B54" s="14" t="s">
        <v>23</v>
      </c>
      <c r="C54" s="14" t="s">
        <v>24</v>
      </c>
      <c r="D54" s="15" t="s">
        <v>25</v>
      </c>
      <c r="E54" s="14" t="s">
        <v>26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18"/>
      <c r="B55" s="18"/>
      <c r="C55" s="18"/>
      <c r="D55" s="59"/>
      <c r="E55" s="1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74" t="s">
        <v>31</v>
      </c>
      <c r="B56" s="61" t="s">
        <v>28</v>
      </c>
      <c r="C56" s="84" t="s">
        <v>84</v>
      </c>
      <c r="D56" s="79" t="s">
        <v>76</v>
      </c>
      <c r="E56" s="80">
        <v>48.0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70" t="s">
        <v>33</v>
      </c>
      <c r="B57" s="65" t="s">
        <v>28</v>
      </c>
      <c r="C57" s="84" t="s">
        <v>86</v>
      </c>
      <c r="D57" s="73" t="s">
        <v>76</v>
      </c>
      <c r="E57" s="18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70" t="s">
        <v>31</v>
      </c>
      <c r="B58" s="68" t="s">
        <v>28</v>
      </c>
      <c r="C58" s="84" t="s">
        <v>87</v>
      </c>
      <c r="D58" s="87" t="s">
        <v>54</v>
      </c>
      <c r="E58" s="80">
        <v>48.0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64" t="s">
        <v>33</v>
      </c>
      <c r="B59" s="68" t="s">
        <v>28</v>
      </c>
      <c r="C59" s="84" t="s">
        <v>88</v>
      </c>
      <c r="D59" s="88" t="s">
        <v>54</v>
      </c>
      <c r="E59" s="1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 t="s">
        <v>19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14" t="s">
        <v>22</v>
      </c>
      <c r="B62" s="14" t="s">
        <v>23</v>
      </c>
      <c r="C62" s="14" t="s">
        <v>24</v>
      </c>
      <c r="D62" s="15" t="s">
        <v>25</v>
      </c>
      <c r="E62" s="14" t="s">
        <v>26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18"/>
      <c r="B63" s="18"/>
      <c r="C63" s="18"/>
      <c r="D63" s="59"/>
      <c r="E63" s="1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74" t="s">
        <v>31</v>
      </c>
      <c r="B64" s="61" t="s">
        <v>28</v>
      </c>
      <c r="C64" s="84" t="s">
        <v>84</v>
      </c>
      <c r="D64" s="79" t="s">
        <v>76</v>
      </c>
      <c r="E64" s="80">
        <v>48.0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70" t="s">
        <v>33</v>
      </c>
      <c r="B65" s="65" t="s">
        <v>28</v>
      </c>
      <c r="C65" s="84" t="s">
        <v>86</v>
      </c>
      <c r="D65" s="73" t="s">
        <v>76</v>
      </c>
      <c r="E65" s="18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70" t="s">
        <v>31</v>
      </c>
      <c r="B66" s="68" t="s">
        <v>28</v>
      </c>
      <c r="C66" s="84" t="s">
        <v>87</v>
      </c>
      <c r="D66" s="87" t="s">
        <v>54</v>
      </c>
      <c r="E66" s="80">
        <v>48.0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64" t="s">
        <v>33</v>
      </c>
      <c r="B67" s="68" t="s">
        <v>28</v>
      </c>
      <c r="C67" s="84" t="s">
        <v>88</v>
      </c>
      <c r="D67" s="88" t="s">
        <v>54</v>
      </c>
      <c r="E67" s="18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33" t="s">
        <v>40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D258" s="4"/>
    </row>
    <row r="259" ht="15.75" customHeight="1">
      <c r="D259" s="4"/>
    </row>
    <row r="260" ht="15.75" customHeight="1">
      <c r="D260" s="4"/>
    </row>
    <row r="261" ht="15.75" customHeight="1">
      <c r="D261" s="4"/>
    </row>
    <row r="262" ht="15.75" customHeight="1">
      <c r="D262" s="4"/>
    </row>
    <row r="263" ht="15.75" customHeight="1">
      <c r="D263" s="4"/>
    </row>
    <row r="264" ht="15.75" customHeight="1">
      <c r="D264" s="4"/>
    </row>
    <row r="265" ht="15.75" customHeight="1">
      <c r="D265" s="4"/>
    </row>
    <row r="266" ht="15.75" customHeight="1">
      <c r="D266" s="4"/>
    </row>
    <row r="267" ht="15.75" customHeight="1">
      <c r="D267" s="4"/>
    </row>
    <row r="268" ht="15.75" customHeight="1">
      <c r="D268" s="4"/>
    </row>
    <row r="269" ht="15.75" customHeight="1">
      <c r="D269" s="4"/>
    </row>
    <row r="270" ht="15.75" customHeight="1">
      <c r="D270" s="4"/>
    </row>
    <row r="271" ht="15.75" customHeight="1">
      <c r="D271" s="4"/>
    </row>
    <row r="272" ht="15.75" customHeight="1">
      <c r="D272" s="4"/>
    </row>
    <row r="273" ht="15.75" customHeight="1">
      <c r="D273" s="4"/>
    </row>
    <row r="274" ht="15.75" customHeight="1">
      <c r="D274" s="4"/>
    </row>
    <row r="275" ht="15.75" customHeight="1">
      <c r="D275" s="4"/>
    </row>
    <row r="276" ht="15.75" customHeight="1">
      <c r="D276" s="4"/>
    </row>
    <row r="277" ht="15.75" customHeight="1">
      <c r="D277" s="4"/>
    </row>
    <row r="278" ht="15.75" customHeight="1">
      <c r="D278" s="4"/>
    </row>
    <row r="279" ht="15.75" customHeight="1">
      <c r="D279" s="4"/>
    </row>
    <row r="280" ht="15.75" customHeight="1">
      <c r="D280" s="4"/>
    </row>
    <row r="281" ht="15.75" customHeight="1">
      <c r="D281" s="4"/>
    </row>
    <row r="282" ht="15.75" customHeight="1">
      <c r="D282" s="4"/>
    </row>
    <row r="283" ht="15.75" customHeight="1">
      <c r="D283" s="4"/>
    </row>
    <row r="284" ht="15.75" customHeight="1">
      <c r="D284" s="4"/>
    </row>
    <row r="285" ht="15.75" customHeight="1">
      <c r="D285" s="4"/>
    </row>
    <row r="286" ht="15.75" customHeight="1">
      <c r="D286" s="4"/>
    </row>
    <row r="287" ht="15.75" customHeight="1">
      <c r="D287" s="4"/>
    </row>
    <row r="288" ht="15.75" customHeight="1">
      <c r="D288" s="4"/>
    </row>
    <row r="289" ht="15.75" customHeight="1">
      <c r="D289" s="4"/>
    </row>
    <row r="290" ht="15.75" customHeight="1">
      <c r="D290" s="4"/>
    </row>
    <row r="291" ht="15.75" customHeight="1">
      <c r="D291" s="4"/>
    </row>
    <row r="292" ht="15.75" customHeight="1">
      <c r="D292" s="4"/>
    </row>
    <row r="293" ht="15.75" customHeight="1">
      <c r="D293" s="4"/>
    </row>
    <row r="294" ht="15.75" customHeight="1">
      <c r="D294" s="4"/>
    </row>
    <row r="295" ht="15.75" customHeight="1">
      <c r="D295" s="4"/>
    </row>
    <row r="296" ht="15.75" customHeight="1">
      <c r="D296" s="4"/>
    </row>
    <row r="297" ht="15.75" customHeight="1">
      <c r="D297" s="4"/>
    </row>
    <row r="298" ht="15.75" customHeight="1">
      <c r="D298" s="4"/>
    </row>
    <row r="299" ht="15.75" customHeight="1">
      <c r="D299" s="4"/>
    </row>
    <row r="300" ht="15.75" customHeight="1">
      <c r="D300" s="4"/>
    </row>
    <row r="301" ht="15.75" customHeight="1">
      <c r="D301" s="4"/>
    </row>
    <row r="302" ht="15.75" customHeight="1">
      <c r="D302" s="4"/>
    </row>
    <row r="303" ht="15.75" customHeight="1">
      <c r="D303" s="4"/>
    </row>
    <row r="304" ht="15.75" customHeight="1">
      <c r="D304" s="4"/>
    </row>
    <row r="305" ht="15.75" customHeight="1">
      <c r="D305" s="4"/>
    </row>
    <row r="306" ht="15.75" customHeight="1">
      <c r="D306" s="4"/>
    </row>
    <row r="307" ht="15.75" customHeight="1">
      <c r="D307" s="4"/>
    </row>
    <row r="308" ht="15.75" customHeight="1">
      <c r="D308" s="4"/>
    </row>
    <row r="309" ht="15.75" customHeight="1">
      <c r="D309" s="4"/>
    </row>
    <row r="310" ht="15.75" customHeight="1">
      <c r="D310" s="4"/>
    </row>
    <row r="311" ht="15.75" customHeight="1">
      <c r="D311" s="4"/>
    </row>
    <row r="312" ht="15.75" customHeight="1">
      <c r="D312" s="4"/>
    </row>
    <row r="313" ht="15.75" customHeight="1">
      <c r="D313" s="4"/>
    </row>
    <row r="314" ht="15.75" customHeight="1">
      <c r="D314" s="4"/>
    </row>
    <row r="315" ht="15.75" customHeight="1">
      <c r="D315" s="4"/>
    </row>
    <row r="316" ht="15.75" customHeight="1">
      <c r="D316" s="4"/>
    </row>
    <row r="317" ht="15.75" customHeight="1">
      <c r="D317" s="4"/>
    </row>
    <row r="318" ht="15.75" customHeight="1">
      <c r="D318" s="4"/>
    </row>
    <row r="319" ht="15.75" customHeight="1">
      <c r="D319" s="4"/>
    </row>
    <row r="320" ht="15.75" customHeight="1">
      <c r="D320" s="4"/>
    </row>
    <row r="321" ht="15.75" customHeight="1">
      <c r="D321" s="4"/>
    </row>
    <row r="322" ht="15.75" customHeight="1">
      <c r="D322" s="4"/>
    </row>
    <row r="323" ht="15.75" customHeight="1">
      <c r="D323" s="4"/>
    </row>
    <row r="324" ht="15.75" customHeight="1">
      <c r="D324" s="4"/>
    </row>
    <row r="325" ht="15.75" customHeight="1">
      <c r="D325" s="4"/>
    </row>
    <row r="326" ht="15.75" customHeight="1">
      <c r="D326" s="4"/>
    </row>
    <row r="327" ht="15.75" customHeight="1">
      <c r="D327" s="4"/>
    </row>
    <row r="328" ht="15.75" customHeight="1">
      <c r="D328" s="4"/>
    </row>
    <row r="329" ht="15.75" customHeight="1">
      <c r="D329" s="4"/>
    </row>
    <row r="330" ht="15.75" customHeight="1">
      <c r="D330" s="4"/>
    </row>
    <row r="331" ht="15.75" customHeight="1">
      <c r="D331" s="4"/>
    </row>
    <row r="332" ht="15.75" customHeight="1">
      <c r="D332" s="4"/>
    </row>
    <row r="333" ht="15.75" customHeight="1">
      <c r="D333" s="4"/>
    </row>
    <row r="334" ht="15.75" customHeight="1">
      <c r="D334" s="4"/>
    </row>
    <row r="335" ht="15.75" customHeight="1">
      <c r="D335" s="4"/>
    </row>
    <row r="336" ht="15.75" customHeight="1">
      <c r="D336" s="4"/>
    </row>
    <row r="337" ht="15.75" customHeight="1">
      <c r="D337" s="4"/>
    </row>
    <row r="338" ht="15.75" customHeight="1">
      <c r="D338" s="4"/>
    </row>
    <row r="339" ht="15.75" customHeight="1">
      <c r="D339" s="4"/>
    </row>
    <row r="340" ht="15.75" customHeight="1">
      <c r="D340" s="4"/>
    </row>
    <row r="341" ht="15.75" customHeight="1">
      <c r="D341" s="4"/>
    </row>
    <row r="342" ht="15.75" customHeight="1">
      <c r="D342" s="4"/>
    </row>
    <row r="343" ht="15.75" customHeight="1">
      <c r="D343" s="4"/>
    </row>
    <row r="344" ht="15.75" customHeight="1">
      <c r="D344" s="4"/>
    </row>
    <row r="345" ht="15.75" customHeight="1">
      <c r="D345" s="4"/>
    </row>
    <row r="346" ht="15.75" customHeight="1">
      <c r="D346" s="4"/>
    </row>
    <row r="347" ht="15.75" customHeight="1">
      <c r="D347" s="4"/>
    </row>
    <row r="348" ht="15.75" customHeight="1">
      <c r="D348" s="4"/>
    </row>
    <row r="349" ht="15.75" customHeight="1">
      <c r="D349" s="4"/>
    </row>
    <row r="350" ht="15.75" customHeight="1">
      <c r="D350" s="4"/>
    </row>
    <row r="351" ht="15.75" customHeight="1">
      <c r="D351" s="4"/>
    </row>
    <row r="352" ht="15.75" customHeight="1">
      <c r="D352" s="4"/>
    </row>
    <row r="353" ht="15.75" customHeight="1">
      <c r="D353" s="4"/>
    </row>
    <row r="354" ht="15.75" customHeight="1">
      <c r="D354" s="4"/>
    </row>
    <row r="355" ht="15.75" customHeight="1">
      <c r="D355" s="4"/>
    </row>
    <row r="356" ht="15.75" customHeight="1">
      <c r="D356" s="4"/>
    </row>
    <row r="357" ht="15.75" customHeight="1">
      <c r="D357" s="4"/>
    </row>
    <row r="358" ht="15.75" customHeight="1">
      <c r="D358" s="4"/>
    </row>
    <row r="359" ht="15.75" customHeight="1">
      <c r="D359" s="4"/>
    </row>
    <row r="360" ht="15.75" customHeight="1">
      <c r="D360" s="4"/>
    </row>
    <row r="361" ht="15.75" customHeight="1">
      <c r="D361" s="4"/>
    </row>
    <row r="362" ht="15.75" customHeight="1">
      <c r="D362" s="4"/>
    </row>
    <row r="363" ht="15.75" customHeight="1">
      <c r="D363" s="4"/>
    </row>
    <row r="364" ht="15.75" customHeight="1">
      <c r="D364" s="4"/>
    </row>
    <row r="365" ht="15.75" customHeight="1">
      <c r="D365" s="4"/>
    </row>
    <row r="366" ht="15.75" customHeight="1">
      <c r="D366" s="4"/>
    </row>
    <row r="367" ht="15.75" customHeight="1">
      <c r="D367" s="4"/>
    </row>
    <row r="368" ht="15.75" customHeight="1">
      <c r="D368" s="4"/>
    </row>
    <row r="369" ht="15.75" customHeight="1">
      <c r="D369" s="4"/>
    </row>
    <row r="370" ht="15.75" customHeight="1">
      <c r="D370" s="4"/>
    </row>
    <row r="371" ht="15.75" customHeight="1">
      <c r="D371" s="4"/>
    </row>
    <row r="372" ht="15.75" customHeight="1">
      <c r="D372" s="4"/>
    </row>
    <row r="373" ht="15.75" customHeight="1">
      <c r="D373" s="4"/>
    </row>
    <row r="374" ht="15.75" customHeight="1">
      <c r="D374" s="4"/>
    </row>
    <row r="375" ht="15.75" customHeight="1">
      <c r="D375" s="4"/>
    </row>
    <row r="376" ht="15.75" customHeight="1">
      <c r="D376" s="4"/>
    </row>
    <row r="377" ht="15.75" customHeight="1">
      <c r="D377" s="4"/>
    </row>
    <row r="378" ht="15.75" customHeight="1">
      <c r="D378" s="4"/>
    </row>
    <row r="379" ht="15.75" customHeight="1">
      <c r="D379" s="4"/>
    </row>
    <row r="380" ht="15.75" customHeight="1">
      <c r="D380" s="4"/>
    </row>
    <row r="381" ht="15.75" customHeight="1">
      <c r="D381" s="4"/>
    </row>
    <row r="382" ht="15.75" customHeight="1">
      <c r="D382" s="4"/>
    </row>
    <row r="383" ht="15.75" customHeight="1">
      <c r="D383" s="4"/>
    </row>
    <row r="384" ht="15.75" customHeight="1">
      <c r="D384" s="4"/>
    </row>
    <row r="385" ht="15.75" customHeight="1">
      <c r="D385" s="4"/>
    </row>
    <row r="386" ht="15.75" customHeight="1">
      <c r="D386" s="4"/>
    </row>
    <row r="387" ht="15.75" customHeight="1">
      <c r="D387" s="4"/>
    </row>
    <row r="388" ht="15.75" customHeight="1">
      <c r="D388" s="4"/>
    </row>
    <row r="389" ht="15.75" customHeight="1">
      <c r="D389" s="4"/>
    </row>
    <row r="390" ht="15.75" customHeight="1">
      <c r="D390" s="4"/>
    </row>
    <row r="391" ht="15.75" customHeight="1">
      <c r="D391" s="4"/>
    </row>
    <row r="392" ht="15.75" customHeight="1">
      <c r="D392" s="4"/>
    </row>
    <row r="393" ht="15.75" customHeight="1">
      <c r="D393" s="4"/>
    </row>
    <row r="394" ht="15.75" customHeight="1">
      <c r="D394" s="4"/>
    </row>
    <row r="395" ht="15.75" customHeight="1">
      <c r="D395" s="4"/>
    </row>
    <row r="396" ht="15.75" customHeight="1">
      <c r="D396" s="4"/>
    </row>
    <row r="397" ht="15.75" customHeight="1">
      <c r="D397" s="4"/>
    </row>
    <row r="398" ht="15.75" customHeight="1">
      <c r="D398" s="4"/>
    </row>
    <row r="399" ht="15.75" customHeight="1">
      <c r="D399" s="4"/>
    </row>
    <row r="400" ht="15.75" customHeight="1">
      <c r="D400" s="4"/>
    </row>
    <row r="401" ht="15.75" customHeight="1">
      <c r="D401" s="4"/>
    </row>
    <row r="402" ht="15.75" customHeight="1">
      <c r="D402" s="4"/>
    </row>
    <row r="403" ht="15.75" customHeight="1">
      <c r="D403" s="4"/>
    </row>
    <row r="404" ht="15.75" customHeight="1">
      <c r="D404" s="4"/>
    </row>
    <row r="405" ht="15.75" customHeight="1">
      <c r="D405" s="4"/>
    </row>
    <row r="406" ht="15.75" customHeight="1">
      <c r="D406" s="4"/>
    </row>
    <row r="407" ht="15.75" customHeight="1">
      <c r="D407" s="4"/>
    </row>
    <row r="408" ht="15.75" customHeight="1">
      <c r="D408" s="4"/>
    </row>
    <row r="409" ht="15.75" customHeight="1">
      <c r="D409" s="4"/>
    </row>
    <row r="410" ht="15.75" customHeight="1">
      <c r="D410" s="4"/>
    </row>
    <row r="411" ht="15.75" customHeight="1">
      <c r="D411" s="4"/>
    </row>
    <row r="412" ht="15.75" customHeight="1">
      <c r="D412" s="4"/>
    </row>
    <row r="413" ht="15.75" customHeight="1">
      <c r="D413" s="4"/>
    </row>
    <row r="414" ht="15.75" customHeight="1">
      <c r="D414" s="4"/>
    </row>
    <row r="415" ht="15.75" customHeight="1">
      <c r="D415" s="4"/>
    </row>
    <row r="416" ht="15.75" customHeight="1">
      <c r="D416" s="4"/>
    </row>
    <row r="417" ht="15.75" customHeight="1">
      <c r="D417" s="4"/>
    </row>
    <row r="418" ht="15.75" customHeight="1">
      <c r="D418" s="4"/>
    </row>
    <row r="419" ht="15.75" customHeight="1">
      <c r="D419" s="4"/>
    </row>
    <row r="420" ht="15.75" customHeight="1">
      <c r="D420" s="4"/>
    </row>
    <row r="421" ht="15.75" customHeight="1">
      <c r="D421" s="4"/>
    </row>
    <row r="422" ht="15.75" customHeight="1">
      <c r="D422" s="4"/>
    </row>
    <row r="423" ht="15.75" customHeight="1">
      <c r="D423" s="4"/>
    </row>
    <row r="424" ht="15.75" customHeight="1">
      <c r="D424" s="4"/>
    </row>
    <row r="425" ht="15.75" customHeight="1">
      <c r="D425" s="4"/>
    </row>
    <row r="426" ht="15.75" customHeight="1">
      <c r="D426" s="4"/>
    </row>
    <row r="427" ht="15.75" customHeight="1">
      <c r="D427" s="4"/>
    </row>
    <row r="428" ht="15.75" customHeight="1">
      <c r="D428" s="4"/>
    </row>
    <row r="429" ht="15.75" customHeight="1">
      <c r="D429" s="4"/>
    </row>
    <row r="430" ht="15.75" customHeight="1">
      <c r="D430" s="4"/>
    </row>
    <row r="431" ht="15.75" customHeight="1">
      <c r="D431" s="4"/>
    </row>
    <row r="432" ht="15.75" customHeight="1">
      <c r="D432" s="4"/>
    </row>
    <row r="433" ht="15.75" customHeight="1">
      <c r="D433" s="4"/>
    </row>
    <row r="434" ht="15.75" customHeight="1">
      <c r="D434" s="4"/>
    </row>
    <row r="435" ht="15.75" customHeight="1">
      <c r="D435" s="4"/>
    </row>
    <row r="436" ht="15.75" customHeight="1">
      <c r="D436" s="4"/>
    </row>
    <row r="437" ht="15.75" customHeight="1">
      <c r="D437" s="4"/>
    </row>
    <row r="438" ht="15.75" customHeight="1">
      <c r="D438" s="4"/>
    </row>
    <row r="439" ht="15.75" customHeight="1">
      <c r="D439" s="4"/>
    </row>
    <row r="440" ht="15.75" customHeight="1">
      <c r="D440" s="4"/>
    </row>
    <row r="441" ht="15.75" customHeight="1">
      <c r="D441" s="4"/>
    </row>
    <row r="442" ht="15.75" customHeight="1">
      <c r="D442" s="4"/>
    </row>
    <row r="443" ht="15.75" customHeight="1">
      <c r="D443" s="4"/>
    </row>
    <row r="444" ht="15.75" customHeight="1">
      <c r="D444" s="4"/>
    </row>
    <row r="445" ht="15.75" customHeight="1">
      <c r="D445" s="4"/>
    </row>
    <row r="446" ht="15.75" customHeight="1">
      <c r="D446" s="4"/>
    </row>
    <row r="447" ht="15.75" customHeight="1">
      <c r="D447" s="4"/>
    </row>
    <row r="448" ht="15.75" customHeight="1">
      <c r="D448" s="4"/>
    </row>
    <row r="449" ht="15.75" customHeight="1">
      <c r="D449" s="4"/>
    </row>
    <row r="450" ht="15.75" customHeight="1">
      <c r="D450" s="4"/>
    </row>
    <row r="451" ht="15.75" customHeight="1">
      <c r="D451" s="4"/>
    </row>
    <row r="452" ht="15.75" customHeight="1">
      <c r="D452" s="4"/>
    </row>
    <row r="453" ht="15.75" customHeight="1">
      <c r="D453" s="4"/>
    </row>
    <row r="454" ht="15.75" customHeight="1">
      <c r="D454" s="4"/>
    </row>
    <row r="455" ht="15.75" customHeight="1">
      <c r="D455" s="4"/>
    </row>
    <row r="456" ht="15.75" customHeight="1">
      <c r="D456" s="4"/>
    </row>
    <row r="457" ht="15.75" customHeight="1">
      <c r="D457" s="4"/>
    </row>
    <row r="458" ht="15.75" customHeight="1">
      <c r="D458" s="4"/>
    </row>
    <row r="459" ht="15.75" customHeight="1">
      <c r="D459" s="4"/>
    </row>
    <row r="460" ht="15.75" customHeight="1">
      <c r="D460" s="4"/>
    </row>
    <row r="461" ht="15.75" customHeight="1">
      <c r="D461" s="4"/>
    </row>
    <row r="462" ht="15.75" customHeight="1">
      <c r="D462" s="4"/>
    </row>
    <row r="463" ht="15.75" customHeight="1">
      <c r="D463" s="4"/>
    </row>
    <row r="464" ht="15.75" customHeight="1">
      <c r="D464" s="4"/>
    </row>
    <row r="465" ht="15.75" customHeight="1">
      <c r="D465" s="4"/>
    </row>
    <row r="466" ht="15.75" customHeight="1">
      <c r="D466" s="4"/>
    </row>
    <row r="467" ht="15.75" customHeight="1">
      <c r="D467" s="4"/>
    </row>
    <row r="468" ht="15.75" customHeight="1">
      <c r="D468" s="4"/>
    </row>
    <row r="469" ht="15.75" customHeight="1">
      <c r="D469" s="4"/>
    </row>
    <row r="470" ht="15.75" customHeight="1">
      <c r="D470" s="4"/>
    </row>
    <row r="471" ht="15.75" customHeight="1">
      <c r="D471" s="4"/>
    </row>
    <row r="472" ht="15.75" customHeight="1">
      <c r="D472" s="4"/>
    </row>
    <row r="473" ht="15.75" customHeight="1">
      <c r="D473" s="4"/>
    </row>
    <row r="474" ht="15.75" customHeight="1">
      <c r="D474" s="4"/>
    </row>
    <row r="475" ht="15.75" customHeight="1">
      <c r="D475" s="4"/>
    </row>
    <row r="476" ht="15.75" customHeight="1">
      <c r="D476" s="4"/>
    </row>
    <row r="477" ht="15.75" customHeight="1">
      <c r="D477" s="4"/>
    </row>
    <row r="478" ht="15.75" customHeight="1">
      <c r="D478" s="4"/>
    </row>
    <row r="479" ht="15.75" customHeight="1">
      <c r="D479" s="4"/>
    </row>
    <row r="480" ht="15.75" customHeight="1">
      <c r="D480" s="4"/>
    </row>
    <row r="481" ht="15.75" customHeight="1">
      <c r="D481" s="4"/>
    </row>
    <row r="482" ht="15.75" customHeight="1">
      <c r="D482" s="4"/>
    </row>
    <row r="483" ht="15.75" customHeight="1">
      <c r="D483" s="4"/>
    </row>
    <row r="484" ht="15.75" customHeight="1">
      <c r="D484" s="4"/>
    </row>
    <row r="485" ht="15.75" customHeight="1">
      <c r="D485" s="4"/>
    </row>
    <row r="486" ht="15.75" customHeight="1">
      <c r="D486" s="4"/>
    </row>
    <row r="487" ht="15.75" customHeight="1">
      <c r="D487" s="4"/>
    </row>
    <row r="488" ht="15.75" customHeight="1">
      <c r="D488" s="4"/>
    </row>
    <row r="489" ht="15.75" customHeight="1">
      <c r="D489" s="4"/>
    </row>
    <row r="490" ht="15.75" customHeight="1">
      <c r="D490" s="4"/>
    </row>
    <row r="491" ht="15.75" customHeight="1">
      <c r="D491" s="4"/>
    </row>
    <row r="492" ht="15.75" customHeight="1">
      <c r="D492" s="4"/>
    </row>
    <row r="493" ht="15.75" customHeight="1">
      <c r="D493" s="4"/>
    </row>
    <row r="494" ht="15.75" customHeight="1">
      <c r="D494" s="4"/>
    </row>
    <row r="495" ht="15.75" customHeight="1">
      <c r="D495" s="4"/>
    </row>
    <row r="496" ht="15.75" customHeight="1">
      <c r="D496" s="4"/>
    </row>
    <row r="497" ht="15.75" customHeight="1">
      <c r="D497" s="4"/>
    </row>
    <row r="498" ht="15.75" customHeight="1">
      <c r="D498" s="4"/>
    </row>
    <row r="499" ht="15.75" customHeight="1">
      <c r="D499" s="4"/>
    </row>
    <row r="500" ht="15.75" customHeight="1">
      <c r="D500" s="4"/>
    </row>
    <row r="501" ht="15.75" customHeight="1">
      <c r="D501" s="4"/>
    </row>
    <row r="502" ht="15.75" customHeight="1">
      <c r="D502" s="4"/>
    </row>
    <row r="503" ht="15.75" customHeight="1">
      <c r="D503" s="4"/>
    </row>
    <row r="504" ht="15.75" customHeight="1">
      <c r="D504" s="4"/>
    </row>
    <row r="505" ht="15.75" customHeight="1">
      <c r="D505" s="4"/>
    </row>
    <row r="506" ht="15.75" customHeight="1">
      <c r="D506" s="4"/>
    </row>
    <row r="507" ht="15.75" customHeight="1">
      <c r="D507" s="4"/>
    </row>
    <row r="508" ht="15.75" customHeight="1">
      <c r="D508" s="4"/>
    </row>
    <row r="509" ht="15.75" customHeight="1">
      <c r="D509" s="4"/>
    </row>
    <row r="510" ht="15.75" customHeight="1">
      <c r="D510" s="4"/>
    </row>
    <row r="511" ht="15.75" customHeight="1">
      <c r="D511" s="4"/>
    </row>
    <row r="512" ht="15.75" customHeight="1">
      <c r="D512" s="4"/>
    </row>
    <row r="513" ht="15.75" customHeight="1">
      <c r="D513" s="4"/>
    </row>
    <row r="514" ht="15.75" customHeight="1">
      <c r="D514" s="4"/>
    </row>
    <row r="515" ht="15.75" customHeight="1">
      <c r="D515" s="4"/>
    </row>
    <row r="516" ht="15.75" customHeight="1">
      <c r="D516" s="4"/>
    </row>
    <row r="517" ht="15.75" customHeight="1">
      <c r="D517" s="4"/>
    </row>
    <row r="518" ht="15.75" customHeight="1">
      <c r="D518" s="4"/>
    </row>
    <row r="519" ht="15.75" customHeight="1">
      <c r="D519" s="4"/>
    </row>
    <row r="520" ht="15.75" customHeight="1">
      <c r="D520" s="4"/>
    </row>
    <row r="521" ht="15.75" customHeight="1">
      <c r="D521" s="4"/>
    </row>
    <row r="522" ht="15.75" customHeight="1">
      <c r="D522" s="4"/>
    </row>
    <row r="523" ht="15.75" customHeight="1">
      <c r="D523" s="4"/>
    </row>
    <row r="524" ht="15.75" customHeight="1">
      <c r="D524" s="4"/>
    </row>
    <row r="525" ht="15.75" customHeight="1">
      <c r="D525" s="4"/>
    </row>
    <row r="526" ht="15.75" customHeight="1">
      <c r="D526" s="4"/>
    </row>
    <row r="527" ht="15.75" customHeight="1">
      <c r="D527" s="4"/>
    </row>
    <row r="528" ht="15.75" customHeight="1">
      <c r="D528" s="4"/>
    </row>
    <row r="529" ht="15.75" customHeight="1">
      <c r="D529" s="4"/>
    </row>
    <row r="530" ht="15.75" customHeight="1">
      <c r="D530" s="4"/>
    </row>
    <row r="531" ht="15.75" customHeight="1">
      <c r="D531" s="4"/>
    </row>
    <row r="532" ht="15.75" customHeight="1">
      <c r="D532" s="4"/>
    </row>
    <row r="533" ht="15.75" customHeight="1">
      <c r="D533" s="4"/>
    </row>
    <row r="534" ht="15.75" customHeight="1">
      <c r="D534" s="4"/>
    </row>
    <row r="535" ht="15.75" customHeight="1">
      <c r="D535" s="4"/>
    </row>
    <row r="536" ht="15.75" customHeight="1">
      <c r="D536" s="4"/>
    </row>
    <row r="537" ht="15.75" customHeight="1">
      <c r="D537" s="4"/>
    </row>
    <row r="538" ht="15.75" customHeight="1">
      <c r="D538" s="4"/>
    </row>
    <row r="539" ht="15.75" customHeight="1">
      <c r="D539" s="4"/>
    </row>
    <row r="540" ht="15.75" customHeight="1">
      <c r="D540" s="4"/>
    </row>
    <row r="541" ht="15.75" customHeight="1">
      <c r="D541" s="4"/>
    </row>
    <row r="542" ht="15.75" customHeight="1">
      <c r="D542" s="4"/>
    </row>
    <row r="543" ht="15.75" customHeight="1">
      <c r="D543" s="4"/>
    </row>
    <row r="544" ht="15.75" customHeight="1">
      <c r="D544" s="4"/>
    </row>
    <row r="545" ht="15.75" customHeight="1">
      <c r="D545" s="4"/>
    </row>
    <row r="546" ht="15.75" customHeight="1">
      <c r="D546" s="4"/>
    </row>
    <row r="547" ht="15.75" customHeight="1">
      <c r="D547" s="4"/>
    </row>
    <row r="548" ht="15.75" customHeight="1">
      <c r="D548" s="4"/>
    </row>
    <row r="549" ht="15.75" customHeight="1">
      <c r="D549" s="4"/>
    </row>
    <row r="550" ht="15.75" customHeight="1">
      <c r="D550" s="4"/>
    </row>
    <row r="551" ht="15.75" customHeight="1">
      <c r="D551" s="4"/>
    </row>
    <row r="552" ht="15.75" customHeight="1">
      <c r="D552" s="4"/>
    </row>
    <row r="553" ht="15.75" customHeight="1">
      <c r="D553" s="4"/>
    </row>
    <row r="554" ht="15.75" customHeight="1">
      <c r="D554" s="4"/>
    </row>
    <row r="555" ht="15.75" customHeight="1">
      <c r="D555" s="4"/>
    </row>
    <row r="556" ht="15.75" customHeight="1">
      <c r="D556" s="4"/>
    </row>
    <row r="557" ht="15.75" customHeight="1">
      <c r="D557" s="4"/>
    </row>
    <row r="558" ht="15.75" customHeight="1">
      <c r="D558" s="4"/>
    </row>
    <row r="559" ht="15.75" customHeight="1">
      <c r="D559" s="4"/>
    </row>
    <row r="560" ht="15.75" customHeight="1">
      <c r="D560" s="4"/>
    </row>
    <row r="561" ht="15.75" customHeight="1">
      <c r="D561" s="4"/>
    </row>
    <row r="562" ht="15.75" customHeight="1">
      <c r="D562" s="4"/>
    </row>
    <row r="563" ht="15.75" customHeight="1">
      <c r="D563" s="4"/>
    </row>
    <row r="564" ht="15.75" customHeight="1">
      <c r="D564" s="4"/>
    </row>
    <row r="565" ht="15.75" customHeight="1">
      <c r="D565" s="4"/>
    </row>
    <row r="566" ht="15.75" customHeight="1">
      <c r="D566" s="4"/>
    </row>
    <row r="567" ht="15.75" customHeight="1">
      <c r="D567" s="4"/>
    </row>
    <row r="568" ht="15.75" customHeight="1">
      <c r="D568" s="4"/>
    </row>
    <row r="569" ht="15.75" customHeight="1">
      <c r="D569" s="4"/>
    </row>
    <row r="570" ht="15.75" customHeight="1">
      <c r="D570" s="4"/>
    </row>
    <row r="571" ht="15.75" customHeight="1">
      <c r="D571" s="4"/>
    </row>
    <row r="572" ht="15.75" customHeight="1">
      <c r="D572" s="4"/>
    </row>
    <row r="573" ht="15.75" customHeight="1">
      <c r="D573" s="4"/>
    </row>
    <row r="574" ht="15.75" customHeight="1">
      <c r="D574" s="4"/>
    </row>
    <row r="575" ht="15.75" customHeight="1">
      <c r="D575" s="4"/>
    </row>
    <row r="576" ht="15.75" customHeight="1">
      <c r="D576" s="4"/>
    </row>
    <row r="577" ht="15.75" customHeight="1">
      <c r="D577" s="4"/>
    </row>
    <row r="578" ht="15.75" customHeight="1">
      <c r="D578" s="4"/>
    </row>
    <row r="579" ht="15.75" customHeight="1">
      <c r="D579" s="4"/>
    </row>
    <row r="580" ht="15.75" customHeight="1">
      <c r="D580" s="4"/>
    </row>
    <row r="581" ht="15.75" customHeight="1">
      <c r="D581" s="4"/>
    </row>
    <row r="582" ht="15.75" customHeight="1">
      <c r="D582" s="4"/>
    </row>
    <row r="583" ht="15.75" customHeight="1">
      <c r="D583" s="4"/>
    </row>
    <row r="584" ht="15.75" customHeight="1">
      <c r="D584" s="4"/>
    </row>
    <row r="585" ht="15.75" customHeight="1">
      <c r="D585" s="4"/>
    </row>
    <row r="586" ht="15.75" customHeight="1">
      <c r="D586" s="4"/>
    </row>
    <row r="587" ht="15.75" customHeight="1">
      <c r="D587" s="4"/>
    </row>
    <row r="588" ht="15.75" customHeight="1">
      <c r="D588" s="4"/>
    </row>
    <row r="589" ht="15.75" customHeight="1">
      <c r="D589" s="4"/>
    </row>
    <row r="590" ht="15.75" customHeight="1">
      <c r="D590" s="4"/>
    </row>
    <row r="591" ht="15.75" customHeight="1">
      <c r="D591" s="4"/>
    </row>
    <row r="592" ht="15.75" customHeight="1">
      <c r="D592" s="4"/>
    </row>
    <row r="593" ht="15.75" customHeight="1">
      <c r="D593" s="4"/>
    </row>
    <row r="594" ht="15.75" customHeight="1">
      <c r="D594" s="4"/>
    </row>
    <row r="595" ht="15.75" customHeight="1">
      <c r="D595" s="4"/>
    </row>
    <row r="596" ht="15.75" customHeight="1">
      <c r="D596" s="4"/>
    </row>
    <row r="597" ht="15.75" customHeight="1">
      <c r="D597" s="4"/>
    </row>
    <row r="598" ht="15.75" customHeight="1">
      <c r="D598" s="4"/>
    </row>
    <row r="599" ht="15.75" customHeight="1">
      <c r="D599" s="4"/>
    </row>
    <row r="600" ht="15.75" customHeight="1">
      <c r="D600" s="4"/>
    </row>
    <row r="601" ht="15.75" customHeight="1">
      <c r="D601" s="4"/>
    </row>
    <row r="602" ht="15.75" customHeight="1">
      <c r="D602" s="4"/>
    </row>
    <row r="603" ht="15.75" customHeight="1">
      <c r="D603" s="4"/>
    </row>
    <row r="604" ht="15.75" customHeight="1">
      <c r="D604" s="4"/>
    </row>
    <row r="605" ht="15.75" customHeight="1">
      <c r="D605" s="4"/>
    </row>
    <row r="606" ht="15.75" customHeight="1">
      <c r="D606" s="4"/>
    </row>
    <row r="607" ht="15.75" customHeight="1">
      <c r="D607" s="4"/>
    </row>
    <row r="608" ht="15.75" customHeight="1">
      <c r="D608" s="4"/>
    </row>
    <row r="609" ht="15.75" customHeight="1">
      <c r="D609" s="4"/>
    </row>
    <row r="610" ht="15.75" customHeight="1">
      <c r="D610" s="4"/>
    </row>
    <row r="611" ht="15.75" customHeight="1">
      <c r="D611" s="4"/>
    </row>
    <row r="612" ht="15.75" customHeight="1">
      <c r="D612" s="4"/>
    </row>
    <row r="613" ht="15.75" customHeight="1">
      <c r="D613" s="4"/>
    </row>
    <row r="614" ht="15.75" customHeight="1">
      <c r="D614" s="4"/>
    </row>
    <row r="615" ht="15.75" customHeight="1">
      <c r="D615" s="4"/>
    </row>
    <row r="616" ht="15.75" customHeight="1">
      <c r="D616" s="4"/>
    </row>
    <row r="617" ht="15.75" customHeight="1">
      <c r="D617" s="4"/>
    </row>
    <row r="618" ht="15.75" customHeight="1">
      <c r="D618" s="4"/>
    </row>
    <row r="619" ht="15.75" customHeight="1">
      <c r="D619" s="4"/>
    </row>
    <row r="620" ht="15.75" customHeight="1">
      <c r="D620" s="4"/>
    </row>
    <row r="621" ht="15.75" customHeight="1">
      <c r="D621" s="4"/>
    </row>
    <row r="622" ht="15.75" customHeight="1">
      <c r="D622" s="4"/>
    </row>
    <row r="623" ht="15.75" customHeight="1">
      <c r="D623" s="4"/>
    </row>
    <row r="624" ht="15.75" customHeight="1">
      <c r="D624" s="4"/>
    </row>
    <row r="625" ht="15.75" customHeight="1">
      <c r="D625" s="4"/>
    </row>
    <row r="626" ht="15.75" customHeight="1">
      <c r="D626" s="4"/>
    </row>
    <row r="627" ht="15.75" customHeight="1">
      <c r="D627" s="4"/>
    </row>
    <row r="628" ht="15.75" customHeight="1">
      <c r="D628" s="4"/>
    </row>
    <row r="629" ht="15.75" customHeight="1">
      <c r="D629" s="4"/>
    </row>
    <row r="630" ht="15.75" customHeight="1">
      <c r="D630" s="4"/>
    </row>
    <row r="631" ht="15.75" customHeight="1">
      <c r="D631" s="4"/>
    </row>
    <row r="632" ht="15.75" customHeight="1">
      <c r="D632" s="4"/>
    </row>
    <row r="633" ht="15.75" customHeight="1">
      <c r="D633" s="4"/>
    </row>
    <row r="634" ht="15.75" customHeight="1">
      <c r="D634" s="4"/>
    </row>
    <row r="635" ht="15.75" customHeight="1">
      <c r="D635" s="4"/>
    </row>
    <row r="636" ht="15.75" customHeight="1">
      <c r="D636" s="4"/>
    </row>
    <row r="637" ht="15.75" customHeight="1">
      <c r="D637" s="4"/>
    </row>
    <row r="638" ht="15.75" customHeight="1">
      <c r="D638" s="4"/>
    </row>
    <row r="639" ht="15.75" customHeight="1">
      <c r="D639" s="4"/>
    </row>
    <row r="640" ht="15.75" customHeight="1">
      <c r="D640" s="4"/>
    </row>
    <row r="641" ht="15.75" customHeight="1">
      <c r="D641" s="4"/>
    </row>
    <row r="642" ht="15.75" customHeight="1">
      <c r="D642" s="4"/>
    </row>
    <row r="643" ht="15.75" customHeight="1">
      <c r="D643" s="4"/>
    </row>
    <row r="644" ht="15.75" customHeight="1">
      <c r="D644" s="4"/>
    </row>
    <row r="645" ht="15.75" customHeight="1">
      <c r="D645" s="4"/>
    </row>
    <row r="646" ht="15.75" customHeight="1">
      <c r="D646" s="4"/>
    </row>
    <row r="647" ht="15.75" customHeight="1">
      <c r="D647" s="4"/>
    </row>
    <row r="648" ht="15.75" customHeight="1">
      <c r="D648" s="4"/>
    </row>
    <row r="649" ht="15.75" customHeight="1">
      <c r="D649" s="4"/>
    </row>
    <row r="650" ht="15.75" customHeight="1">
      <c r="D650" s="4"/>
    </row>
    <row r="651" ht="15.75" customHeight="1">
      <c r="D651" s="4"/>
    </row>
    <row r="652" ht="15.75" customHeight="1">
      <c r="D652" s="4"/>
    </row>
    <row r="653" ht="15.75" customHeight="1">
      <c r="D653" s="4"/>
    </row>
    <row r="654" ht="15.75" customHeight="1">
      <c r="D654" s="4"/>
    </row>
    <row r="655" ht="15.75" customHeight="1">
      <c r="D655" s="4"/>
    </row>
    <row r="656" ht="15.75" customHeight="1">
      <c r="D656" s="4"/>
    </row>
    <row r="657" ht="15.75" customHeight="1">
      <c r="D657" s="4"/>
    </row>
    <row r="658" ht="15.75" customHeight="1">
      <c r="D658" s="4"/>
    </row>
    <row r="659" ht="15.75" customHeight="1">
      <c r="D659" s="4"/>
    </row>
    <row r="660" ht="15.75" customHeight="1">
      <c r="D660" s="4"/>
    </row>
    <row r="661" ht="15.75" customHeight="1">
      <c r="D661" s="4"/>
    </row>
    <row r="662" ht="15.75" customHeight="1">
      <c r="D662" s="4"/>
    </row>
    <row r="663" ht="15.75" customHeight="1">
      <c r="D663" s="4"/>
    </row>
    <row r="664" ht="15.75" customHeight="1">
      <c r="D664" s="4"/>
    </row>
    <row r="665" ht="15.75" customHeight="1">
      <c r="D665" s="4"/>
    </row>
    <row r="666" ht="15.75" customHeight="1">
      <c r="D666" s="4"/>
    </row>
    <row r="667" ht="15.75" customHeight="1">
      <c r="D667" s="4"/>
    </row>
    <row r="668" ht="15.75" customHeight="1">
      <c r="D668" s="4"/>
    </row>
    <row r="669" ht="15.75" customHeight="1">
      <c r="D669" s="4"/>
    </row>
    <row r="670" ht="15.75" customHeight="1">
      <c r="D670" s="4"/>
    </row>
    <row r="671" ht="15.75" customHeight="1">
      <c r="D671" s="4"/>
    </row>
    <row r="672" ht="15.75" customHeight="1">
      <c r="D672" s="4"/>
    </row>
    <row r="673" ht="15.75" customHeight="1">
      <c r="D673" s="4"/>
    </row>
    <row r="674" ht="15.75" customHeight="1">
      <c r="D674" s="4"/>
    </row>
    <row r="675" ht="15.75" customHeight="1">
      <c r="D675" s="4"/>
    </row>
    <row r="676" ht="15.75" customHeight="1">
      <c r="D676" s="4"/>
    </row>
    <row r="677" ht="15.75" customHeight="1">
      <c r="D677" s="4"/>
    </row>
    <row r="678" ht="15.75" customHeight="1">
      <c r="D678" s="4"/>
    </row>
    <row r="679" ht="15.75" customHeight="1">
      <c r="D679" s="4"/>
    </row>
    <row r="680" ht="15.75" customHeight="1">
      <c r="D680" s="4"/>
    </row>
    <row r="681" ht="15.75" customHeight="1">
      <c r="D681" s="4"/>
    </row>
    <row r="682" ht="15.75" customHeight="1">
      <c r="D682" s="4"/>
    </row>
    <row r="683" ht="15.75" customHeight="1">
      <c r="D683" s="4"/>
    </row>
    <row r="684" ht="15.75" customHeight="1">
      <c r="D684" s="4"/>
    </row>
    <row r="685" ht="15.75" customHeight="1">
      <c r="D685" s="4"/>
    </row>
    <row r="686" ht="15.75" customHeight="1">
      <c r="D686" s="4"/>
    </row>
    <row r="687" ht="15.75" customHeight="1">
      <c r="D687" s="4"/>
    </row>
    <row r="688" ht="15.75" customHeight="1">
      <c r="D688" s="4"/>
    </row>
    <row r="689" ht="15.75" customHeight="1">
      <c r="D689" s="4"/>
    </row>
    <row r="690" ht="15.75" customHeight="1">
      <c r="D690" s="4"/>
    </row>
    <row r="691" ht="15.75" customHeight="1">
      <c r="D691" s="4"/>
    </row>
    <row r="692" ht="15.75" customHeight="1">
      <c r="D692" s="4"/>
    </row>
    <row r="693" ht="15.75" customHeight="1">
      <c r="D693" s="4"/>
    </row>
    <row r="694" ht="15.75" customHeight="1">
      <c r="D694" s="4"/>
    </row>
    <row r="695" ht="15.75" customHeight="1">
      <c r="D695" s="4"/>
    </row>
    <row r="696" ht="15.75" customHeight="1">
      <c r="D696" s="4"/>
    </row>
    <row r="697" ht="15.75" customHeight="1">
      <c r="D697" s="4"/>
    </row>
    <row r="698" ht="15.75" customHeight="1">
      <c r="D698" s="4"/>
    </row>
    <row r="699" ht="15.75" customHeight="1">
      <c r="D699" s="4"/>
    </row>
    <row r="700" ht="15.75" customHeight="1">
      <c r="D700" s="4"/>
    </row>
    <row r="701" ht="15.75" customHeight="1">
      <c r="D701" s="4"/>
    </row>
    <row r="702" ht="15.75" customHeight="1">
      <c r="D702" s="4"/>
    </row>
    <row r="703" ht="15.75" customHeight="1">
      <c r="D703" s="4"/>
    </row>
    <row r="704" ht="15.75" customHeight="1">
      <c r="D704" s="4"/>
    </row>
    <row r="705" ht="15.75" customHeight="1">
      <c r="D705" s="4"/>
    </row>
    <row r="706" ht="15.75" customHeight="1">
      <c r="D706" s="4"/>
    </row>
    <row r="707" ht="15.75" customHeight="1">
      <c r="D707" s="4"/>
    </row>
    <row r="708" ht="15.75" customHeight="1">
      <c r="D708" s="4"/>
    </row>
    <row r="709" ht="15.75" customHeight="1">
      <c r="D709" s="4"/>
    </row>
    <row r="710" ht="15.75" customHeight="1">
      <c r="D710" s="4"/>
    </row>
    <row r="711" ht="15.75" customHeight="1">
      <c r="D711" s="4"/>
    </row>
    <row r="712" ht="15.75" customHeight="1">
      <c r="D712" s="4"/>
    </row>
    <row r="713" ht="15.75" customHeight="1">
      <c r="D713" s="4"/>
    </row>
    <row r="714" ht="15.75" customHeight="1">
      <c r="D714" s="4"/>
    </row>
    <row r="715" ht="15.75" customHeight="1">
      <c r="D715" s="4"/>
    </row>
    <row r="716" ht="15.75" customHeight="1">
      <c r="D716" s="4"/>
    </row>
    <row r="717" ht="15.75" customHeight="1">
      <c r="D717" s="4"/>
    </row>
    <row r="718" ht="15.75" customHeight="1">
      <c r="D718" s="4"/>
    </row>
    <row r="719" ht="15.75" customHeight="1">
      <c r="D719" s="4"/>
    </row>
    <row r="720" ht="15.75" customHeight="1">
      <c r="D720" s="4"/>
    </row>
    <row r="721" ht="15.75" customHeight="1">
      <c r="D721" s="4"/>
    </row>
    <row r="722" ht="15.75" customHeight="1">
      <c r="D722" s="4"/>
    </row>
    <row r="723" ht="15.75" customHeight="1">
      <c r="D723" s="4"/>
    </row>
    <row r="724" ht="15.75" customHeight="1">
      <c r="D724" s="4"/>
    </row>
    <row r="725" ht="15.75" customHeight="1">
      <c r="D725" s="4"/>
    </row>
    <row r="726" ht="15.75" customHeight="1">
      <c r="D726" s="4"/>
    </row>
    <row r="727" ht="15.75" customHeight="1">
      <c r="D727" s="4"/>
    </row>
    <row r="728" ht="15.75" customHeight="1">
      <c r="D728" s="4"/>
    </row>
    <row r="729" ht="15.75" customHeight="1">
      <c r="D729" s="4"/>
    </row>
    <row r="730" ht="15.75" customHeight="1">
      <c r="D730" s="4"/>
    </row>
    <row r="731" ht="15.75" customHeight="1">
      <c r="D731" s="4"/>
    </row>
    <row r="732" ht="15.75" customHeight="1">
      <c r="D732" s="4"/>
    </row>
    <row r="733" ht="15.75" customHeight="1">
      <c r="D733" s="4"/>
    </row>
    <row r="734" ht="15.75" customHeight="1">
      <c r="D734" s="4"/>
    </row>
    <row r="735" ht="15.75" customHeight="1">
      <c r="D735" s="4"/>
    </row>
    <row r="736" ht="15.75" customHeight="1">
      <c r="D736" s="4"/>
    </row>
    <row r="737" ht="15.75" customHeight="1">
      <c r="D737" s="4"/>
    </row>
    <row r="738" ht="15.75" customHeight="1">
      <c r="D738" s="4"/>
    </row>
    <row r="739" ht="15.75" customHeight="1">
      <c r="D739" s="4"/>
    </row>
    <row r="740" ht="15.75" customHeight="1">
      <c r="D740" s="4"/>
    </row>
    <row r="741" ht="15.75" customHeight="1">
      <c r="D741" s="4"/>
    </row>
    <row r="742" ht="15.75" customHeight="1">
      <c r="D742" s="4"/>
    </row>
    <row r="743" ht="15.75" customHeight="1">
      <c r="D743" s="4"/>
    </row>
    <row r="744" ht="15.75" customHeight="1">
      <c r="D744" s="4"/>
    </row>
    <row r="745" ht="15.75" customHeight="1">
      <c r="D745" s="4"/>
    </row>
    <row r="746" ht="15.75" customHeight="1">
      <c r="D746" s="4"/>
    </row>
    <row r="747" ht="15.75" customHeight="1">
      <c r="D747" s="4"/>
    </row>
    <row r="748" ht="15.75" customHeight="1">
      <c r="D748" s="4"/>
    </row>
    <row r="749" ht="15.75" customHeight="1">
      <c r="D749" s="4"/>
    </row>
    <row r="750" ht="15.75" customHeight="1">
      <c r="D750" s="4"/>
    </row>
    <row r="751" ht="15.75" customHeight="1">
      <c r="D751" s="4"/>
    </row>
    <row r="752" ht="15.75" customHeight="1">
      <c r="D752" s="4"/>
    </row>
    <row r="753" ht="15.75" customHeight="1">
      <c r="D753" s="4"/>
    </row>
    <row r="754" ht="15.75" customHeight="1">
      <c r="D754" s="4"/>
    </row>
    <row r="755" ht="15.75" customHeight="1">
      <c r="D755" s="4"/>
    </row>
    <row r="756" ht="15.75" customHeight="1">
      <c r="D756" s="4"/>
    </row>
    <row r="757" ht="15.75" customHeight="1">
      <c r="D757" s="4"/>
    </row>
    <row r="758" ht="15.75" customHeight="1">
      <c r="D758" s="4"/>
    </row>
    <row r="759" ht="15.75" customHeight="1">
      <c r="D759" s="4"/>
    </row>
    <row r="760" ht="15.75" customHeight="1">
      <c r="D760" s="4"/>
    </row>
    <row r="761" ht="15.75" customHeight="1">
      <c r="D761" s="4"/>
    </row>
    <row r="762" ht="15.75" customHeight="1">
      <c r="D762" s="4"/>
    </row>
    <row r="763" ht="15.75" customHeight="1">
      <c r="D763" s="4"/>
    </row>
    <row r="764" ht="15.75" customHeight="1">
      <c r="D764" s="4"/>
    </row>
    <row r="765" ht="15.75" customHeight="1">
      <c r="D765" s="4"/>
    </row>
    <row r="766" ht="15.75" customHeight="1">
      <c r="D766" s="4"/>
    </row>
    <row r="767" ht="15.75" customHeight="1">
      <c r="D767" s="4"/>
    </row>
    <row r="768" ht="15.75" customHeight="1">
      <c r="D768" s="4"/>
    </row>
    <row r="769" ht="15.75" customHeight="1">
      <c r="D769" s="4"/>
    </row>
    <row r="770" ht="15.75" customHeight="1">
      <c r="D770" s="4"/>
    </row>
    <row r="771" ht="15.75" customHeight="1">
      <c r="D771" s="4"/>
    </row>
    <row r="772" ht="15.75" customHeight="1">
      <c r="D772" s="4"/>
    </row>
    <row r="773" ht="15.75" customHeight="1">
      <c r="D773" s="4"/>
    </row>
    <row r="774" ht="15.75" customHeight="1">
      <c r="D774" s="4"/>
    </row>
    <row r="775" ht="15.75" customHeight="1">
      <c r="D775" s="4"/>
    </row>
    <row r="776" ht="15.75" customHeight="1">
      <c r="D776" s="4"/>
    </row>
    <row r="777" ht="15.75" customHeight="1">
      <c r="D777" s="4"/>
    </row>
    <row r="778" ht="15.75" customHeight="1">
      <c r="D778" s="4"/>
    </row>
    <row r="779" ht="15.75" customHeight="1">
      <c r="D779" s="4"/>
    </row>
    <row r="780" ht="15.75" customHeight="1">
      <c r="D780" s="4"/>
    </row>
    <row r="781" ht="15.75" customHeight="1">
      <c r="D781" s="4"/>
    </row>
    <row r="782" ht="15.75" customHeight="1">
      <c r="D782" s="4"/>
    </row>
    <row r="783" ht="15.75" customHeight="1">
      <c r="D783" s="4"/>
    </row>
    <row r="784" ht="15.75" customHeight="1">
      <c r="D784" s="4"/>
    </row>
    <row r="785" ht="15.75" customHeight="1">
      <c r="D785" s="4"/>
    </row>
    <row r="786" ht="15.75" customHeight="1">
      <c r="D786" s="4"/>
    </row>
    <row r="787" ht="15.75" customHeight="1">
      <c r="D787" s="4"/>
    </row>
    <row r="788" ht="15.75" customHeight="1">
      <c r="D788" s="4"/>
    </row>
    <row r="789" ht="15.75" customHeight="1">
      <c r="D789" s="4"/>
    </row>
    <row r="790" ht="15.75" customHeight="1">
      <c r="D790" s="4"/>
    </row>
    <row r="791" ht="15.75" customHeight="1">
      <c r="D791" s="4"/>
    </row>
    <row r="792" ht="15.75" customHeight="1">
      <c r="D792" s="4"/>
    </row>
    <row r="793" ht="15.75" customHeight="1">
      <c r="D793" s="4"/>
    </row>
    <row r="794" ht="15.75" customHeight="1">
      <c r="D794" s="4"/>
    </row>
    <row r="795" ht="15.75" customHeight="1">
      <c r="D795" s="4"/>
    </row>
    <row r="796" ht="15.75" customHeight="1">
      <c r="D796" s="4"/>
    </row>
    <row r="797" ht="15.75" customHeight="1">
      <c r="D797" s="4"/>
    </row>
    <row r="798" ht="15.75" customHeight="1">
      <c r="D798" s="4"/>
    </row>
    <row r="799" ht="15.75" customHeight="1">
      <c r="D799" s="4"/>
    </row>
    <row r="800" ht="15.75" customHeight="1">
      <c r="D800" s="4"/>
    </row>
    <row r="801" ht="15.75" customHeight="1">
      <c r="D801" s="4"/>
    </row>
    <row r="802" ht="15.75" customHeight="1">
      <c r="D802" s="4"/>
    </row>
    <row r="803" ht="15.75" customHeight="1">
      <c r="D803" s="4"/>
    </row>
    <row r="804" ht="15.75" customHeight="1">
      <c r="D804" s="4"/>
    </row>
    <row r="805" ht="15.75" customHeight="1">
      <c r="D805" s="4"/>
    </row>
    <row r="806" ht="15.75" customHeight="1">
      <c r="D806" s="4"/>
    </row>
    <row r="807" ht="15.75" customHeight="1">
      <c r="D807" s="4"/>
    </row>
    <row r="808" ht="15.75" customHeight="1">
      <c r="D808" s="4"/>
    </row>
    <row r="809" ht="15.75" customHeight="1">
      <c r="D809" s="4"/>
    </row>
    <row r="810" ht="15.75" customHeight="1">
      <c r="D810" s="4"/>
    </row>
    <row r="811" ht="15.75" customHeight="1">
      <c r="D811" s="4"/>
    </row>
    <row r="812" ht="15.75" customHeight="1">
      <c r="D812" s="4"/>
    </row>
    <row r="813" ht="15.75" customHeight="1">
      <c r="D813" s="4"/>
    </row>
    <row r="814" ht="15.75" customHeight="1">
      <c r="D814" s="4"/>
    </row>
    <row r="815" ht="15.75" customHeight="1">
      <c r="D815" s="4"/>
    </row>
    <row r="816" ht="15.75" customHeight="1">
      <c r="D816" s="4"/>
    </row>
    <row r="817" ht="15.75" customHeight="1">
      <c r="D817" s="4"/>
    </row>
    <row r="818" ht="15.75" customHeight="1">
      <c r="D818" s="4"/>
    </row>
    <row r="819" ht="15.75" customHeight="1">
      <c r="D819" s="4"/>
    </row>
    <row r="820" ht="15.75" customHeight="1">
      <c r="D820" s="4"/>
    </row>
    <row r="821" ht="15.75" customHeight="1">
      <c r="D821" s="4"/>
    </row>
    <row r="822" ht="15.75" customHeight="1">
      <c r="D822" s="4"/>
    </row>
    <row r="823" ht="15.75" customHeight="1">
      <c r="D823" s="4"/>
    </row>
    <row r="824" ht="15.75" customHeight="1">
      <c r="D824" s="4"/>
    </row>
    <row r="825" ht="15.75" customHeight="1">
      <c r="D825" s="4"/>
    </row>
    <row r="826" ht="15.75" customHeight="1">
      <c r="D826" s="4"/>
    </row>
    <row r="827" ht="15.75" customHeight="1">
      <c r="D827" s="4"/>
    </row>
    <row r="828" ht="15.75" customHeight="1">
      <c r="D828" s="4"/>
    </row>
    <row r="829" ht="15.75" customHeight="1">
      <c r="D829" s="4"/>
    </row>
    <row r="830" ht="15.75" customHeight="1">
      <c r="D830" s="4"/>
    </row>
    <row r="831" ht="15.75" customHeight="1">
      <c r="D831" s="4"/>
    </row>
    <row r="832" ht="15.75" customHeight="1">
      <c r="D832" s="4"/>
    </row>
    <row r="833" ht="15.75" customHeight="1">
      <c r="D833" s="4"/>
    </row>
    <row r="834" ht="15.75" customHeight="1">
      <c r="D834" s="4"/>
    </row>
    <row r="835" ht="15.75" customHeight="1">
      <c r="D835" s="4"/>
    </row>
    <row r="836" ht="15.75" customHeight="1">
      <c r="D836" s="4"/>
    </row>
    <row r="837" ht="15.75" customHeight="1">
      <c r="D837" s="4"/>
    </row>
    <row r="838" ht="15.75" customHeight="1">
      <c r="D838" s="4"/>
    </row>
    <row r="839" ht="15.75" customHeight="1">
      <c r="D839" s="4"/>
    </row>
    <row r="840" ht="15.75" customHeight="1">
      <c r="D840" s="4"/>
    </row>
    <row r="841" ht="15.75" customHeight="1">
      <c r="D841" s="4"/>
    </row>
    <row r="842" ht="15.75" customHeight="1">
      <c r="D842" s="4"/>
    </row>
    <row r="843" ht="15.75" customHeight="1">
      <c r="D843" s="4"/>
    </row>
    <row r="844" ht="15.75" customHeight="1">
      <c r="D844" s="4"/>
    </row>
    <row r="845" ht="15.75" customHeight="1">
      <c r="D845" s="4"/>
    </row>
    <row r="846" ht="15.75" customHeight="1">
      <c r="D846" s="4"/>
    </row>
    <row r="847" ht="15.75" customHeight="1">
      <c r="D847" s="4"/>
    </row>
    <row r="848" ht="15.75" customHeight="1">
      <c r="D848" s="4"/>
    </row>
    <row r="849" ht="15.75" customHeight="1">
      <c r="D849" s="4"/>
    </row>
    <row r="850" ht="15.75" customHeight="1">
      <c r="D850" s="4"/>
    </row>
    <row r="851" ht="15.75" customHeight="1">
      <c r="D851" s="4"/>
    </row>
    <row r="852" ht="15.75" customHeight="1">
      <c r="D852" s="4"/>
    </row>
    <row r="853" ht="15.75" customHeight="1">
      <c r="D853" s="4"/>
    </row>
    <row r="854" ht="15.75" customHeight="1">
      <c r="D854" s="4"/>
    </row>
    <row r="855" ht="15.75" customHeight="1">
      <c r="D855" s="4"/>
    </row>
    <row r="856" ht="15.75" customHeight="1">
      <c r="D856" s="4"/>
    </row>
    <row r="857" ht="15.75" customHeight="1">
      <c r="D857" s="4"/>
    </row>
    <row r="858" ht="15.75" customHeight="1">
      <c r="D858" s="4"/>
    </row>
    <row r="859" ht="15.75" customHeight="1">
      <c r="D859" s="4"/>
    </row>
    <row r="860" ht="15.75" customHeight="1">
      <c r="D860" s="4"/>
    </row>
    <row r="861" ht="15.75" customHeight="1">
      <c r="D861" s="4"/>
    </row>
    <row r="862" ht="15.75" customHeight="1">
      <c r="D862" s="4"/>
    </row>
    <row r="863" ht="15.75" customHeight="1">
      <c r="D863" s="4"/>
    </row>
    <row r="864" ht="15.75" customHeight="1">
      <c r="D864" s="4"/>
    </row>
    <row r="865" ht="15.75" customHeight="1">
      <c r="D865" s="4"/>
    </row>
    <row r="866" ht="15.75" customHeight="1">
      <c r="D866" s="4"/>
    </row>
    <row r="867" ht="15.75" customHeight="1">
      <c r="D867" s="4"/>
    </row>
    <row r="868" ht="15.75" customHeight="1">
      <c r="D868" s="4"/>
    </row>
    <row r="869" ht="15.75" customHeight="1">
      <c r="D869" s="4"/>
    </row>
    <row r="870" ht="15.75" customHeight="1">
      <c r="D870" s="4"/>
    </row>
    <row r="871" ht="15.75" customHeight="1">
      <c r="D871" s="4"/>
    </row>
    <row r="872" ht="15.75" customHeight="1">
      <c r="D872" s="4"/>
    </row>
    <row r="873" ht="15.75" customHeight="1">
      <c r="D873" s="4"/>
    </row>
    <row r="874" ht="15.75" customHeight="1">
      <c r="D874" s="4"/>
    </row>
    <row r="875" ht="15.75" customHeight="1">
      <c r="D875" s="4"/>
    </row>
    <row r="876" ht="15.75" customHeight="1">
      <c r="D876" s="4"/>
    </row>
    <row r="877" ht="15.75" customHeight="1">
      <c r="D877" s="4"/>
    </row>
    <row r="878" ht="15.75" customHeight="1">
      <c r="D878" s="4"/>
    </row>
    <row r="879" ht="15.75" customHeight="1">
      <c r="D879" s="4"/>
    </row>
    <row r="880" ht="15.75" customHeight="1">
      <c r="D880" s="4"/>
    </row>
    <row r="881" ht="15.75" customHeight="1">
      <c r="D881" s="4"/>
    </row>
    <row r="882" ht="15.75" customHeight="1">
      <c r="D882" s="4"/>
    </row>
    <row r="883" ht="15.75" customHeight="1">
      <c r="D883" s="4"/>
    </row>
    <row r="884" ht="15.75" customHeight="1">
      <c r="D884" s="4"/>
    </row>
    <row r="885" ht="15.75" customHeight="1">
      <c r="D885" s="4"/>
    </row>
    <row r="886" ht="15.75" customHeight="1">
      <c r="D886" s="4"/>
    </row>
    <row r="887" ht="15.75" customHeight="1">
      <c r="D887" s="4"/>
    </row>
    <row r="888" ht="15.75" customHeight="1">
      <c r="D888" s="4"/>
    </row>
    <row r="889" ht="15.75" customHeight="1">
      <c r="D889" s="4"/>
    </row>
    <row r="890" ht="15.75" customHeight="1">
      <c r="D890" s="4"/>
    </row>
    <row r="891" ht="15.75" customHeight="1">
      <c r="D891" s="4"/>
    </row>
    <row r="892" ht="15.75" customHeight="1">
      <c r="D892" s="4"/>
    </row>
    <row r="893" ht="15.75" customHeight="1">
      <c r="D893" s="4"/>
    </row>
    <row r="894" ht="15.75" customHeight="1">
      <c r="D894" s="4"/>
    </row>
    <row r="895" ht="15.75" customHeight="1">
      <c r="D895" s="4"/>
    </row>
    <row r="896" ht="15.75" customHeight="1">
      <c r="D896" s="4"/>
    </row>
    <row r="897" ht="15.75" customHeight="1">
      <c r="D897" s="4"/>
    </row>
    <row r="898" ht="15.75" customHeight="1">
      <c r="D898" s="4"/>
    </row>
    <row r="899" ht="15.75" customHeight="1">
      <c r="D899" s="4"/>
    </row>
    <row r="900" ht="15.75" customHeight="1">
      <c r="D900" s="4"/>
    </row>
    <row r="901" ht="15.75" customHeight="1">
      <c r="D901" s="4"/>
    </row>
    <row r="902" ht="15.75" customHeight="1">
      <c r="D902" s="4"/>
    </row>
    <row r="903" ht="15.75" customHeight="1">
      <c r="D903" s="4"/>
    </row>
    <row r="904" ht="15.75" customHeight="1">
      <c r="D904" s="4"/>
    </row>
    <row r="905" ht="15.75" customHeight="1">
      <c r="D905" s="4"/>
    </row>
    <row r="906" ht="15.75" customHeight="1">
      <c r="D906" s="4"/>
    </row>
    <row r="907" ht="15.75" customHeight="1">
      <c r="D907" s="4"/>
    </row>
    <row r="908" ht="15.75" customHeight="1">
      <c r="D908" s="4"/>
    </row>
    <row r="909" ht="15.75" customHeight="1">
      <c r="D909" s="4"/>
    </row>
    <row r="910" ht="15.75" customHeight="1">
      <c r="D910" s="4"/>
    </row>
    <row r="911" ht="15.75" customHeight="1">
      <c r="D911" s="4"/>
    </row>
    <row r="912" ht="15.75" customHeight="1">
      <c r="D912" s="4"/>
    </row>
    <row r="913" ht="15.75" customHeight="1">
      <c r="D913" s="4"/>
    </row>
    <row r="914" ht="15.75" customHeight="1">
      <c r="D914" s="4"/>
    </row>
    <row r="915" ht="15.75" customHeight="1">
      <c r="D915" s="4"/>
    </row>
    <row r="916" ht="15.75" customHeight="1">
      <c r="D916" s="4"/>
    </row>
    <row r="917" ht="15.75" customHeight="1">
      <c r="D917" s="4"/>
    </row>
    <row r="918" ht="15.75" customHeight="1">
      <c r="D918" s="4"/>
    </row>
    <row r="919" ht="15.75" customHeight="1">
      <c r="D919" s="4"/>
    </row>
    <row r="920" ht="15.75" customHeight="1">
      <c r="D920" s="4"/>
    </row>
    <row r="921" ht="15.75" customHeight="1">
      <c r="D921" s="4"/>
    </row>
    <row r="922" ht="15.75" customHeight="1">
      <c r="D922" s="4"/>
    </row>
    <row r="923" ht="15.75" customHeight="1">
      <c r="D923" s="4"/>
    </row>
    <row r="924" ht="15.75" customHeight="1">
      <c r="D924" s="4"/>
    </row>
    <row r="925" ht="15.75" customHeight="1">
      <c r="D925" s="4"/>
    </row>
    <row r="926" ht="15.75" customHeight="1">
      <c r="D926" s="4"/>
    </row>
    <row r="927" ht="15.75" customHeight="1">
      <c r="D927" s="4"/>
    </row>
    <row r="928" ht="15.75" customHeight="1">
      <c r="D928" s="4"/>
    </row>
    <row r="929" ht="15.75" customHeight="1">
      <c r="D929" s="4"/>
    </row>
    <row r="930" ht="15.75" customHeight="1">
      <c r="D930" s="4"/>
    </row>
    <row r="931" ht="15.75" customHeight="1">
      <c r="D931" s="4"/>
    </row>
    <row r="932" ht="15.75" customHeight="1">
      <c r="D932" s="4"/>
    </row>
    <row r="933" ht="15.75" customHeight="1">
      <c r="D933" s="4"/>
    </row>
    <row r="934" ht="15.75" customHeight="1">
      <c r="D934" s="4"/>
    </row>
    <row r="935" ht="15.75" customHeight="1">
      <c r="D935" s="4"/>
    </row>
    <row r="936" ht="15.75" customHeight="1">
      <c r="D936" s="4"/>
    </row>
    <row r="937" ht="15.75" customHeight="1">
      <c r="D937" s="4"/>
    </row>
    <row r="938" ht="15.75" customHeight="1">
      <c r="D938" s="4"/>
    </row>
    <row r="939" ht="15.75" customHeight="1">
      <c r="D939" s="4"/>
    </row>
    <row r="940" ht="15.75" customHeight="1">
      <c r="D940" s="4"/>
    </row>
    <row r="941" ht="15.75" customHeight="1">
      <c r="D941" s="4"/>
    </row>
    <row r="942" ht="15.75" customHeight="1">
      <c r="D942" s="4"/>
    </row>
    <row r="943" ht="15.75" customHeight="1">
      <c r="D943" s="4"/>
    </row>
    <row r="944" ht="15.75" customHeight="1">
      <c r="D944" s="4"/>
    </row>
    <row r="945" ht="15.75" customHeight="1">
      <c r="D945" s="4"/>
    </row>
    <row r="946" ht="15.75" customHeight="1">
      <c r="D946" s="4"/>
    </row>
    <row r="947" ht="15.75" customHeight="1">
      <c r="D947" s="4"/>
    </row>
    <row r="948" ht="15.75" customHeight="1">
      <c r="D948" s="4"/>
    </row>
    <row r="949" ht="15.75" customHeight="1">
      <c r="D949" s="4"/>
    </row>
    <row r="950" ht="15.75" customHeight="1">
      <c r="D950" s="4"/>
    </row>
    <row r="951" ht="15.75" customHeight="1">
      <c r="D951" s="4"/>
    </row>
    <row r="952" ht="15.75" customHeight="1">
      <c r="D952" s="4"/>
    </row>
    <row r="953" ht="15.75" customHeight="1">
      <c r="D953" s="4"/>
    </row>
    <row r="954" ht="15.75" customHeight="1">
      <c r="D954" s="4"/>
    </row>
    <row r="955" ht="15.75" customHeight="1">
      <c r="D955" s="4"/>
    </row>
    <row r="956" ht="15.75" customHeight="1">
      <c r="D956" s="4"/>
    </row>
    <row r="957" ht="15.75" customHeight="1">
      <c r="D957" s="4"/>
    </row>
    <row r="958" ht="15.75" customHeight="1">
      <c r="D958" s="4"/>
    </row>
    <row r="959" ht="15.75" customHeight="1">
      <c r="D959" s="4"/>
    </row>
    <row r="960" ht="15.75" customHeight="1">
      <c r="D960" s="4"/>
    </row>
    <row r="961" ht="15.75" customHeight="1">
      <c r="D961" s="4"/>
    </row>
    <row r="962" ht="15.75" customHeight="1">
      <c r="D962" s="4"/>
    </row>
    <row r="963" ht="15.75" customHeight="1">
      <c r="D963" s="4"/>
    </row>
    <row r="964" ht="15.75" customHeight="1">
      <c r="D964" s="4"/>
    </row>
    <row r="965" ht="15.75" customHeight="1">
      <c r="D965" s="4"/>
    </row>
    <row r="966" ht="15.75" customHeight="1">
      <c r="D966" s="4"/>
    </row>
    <row r="967" ht="15.75" customHeight="1">
      <c r="D967" s="4"/>
    </row>
    <row r="968" ht="15.75" customHeight="1">
      <c r="D968" s="4"/>
    </row>
    <row r="969" ht="15.75" customHeight="1">
      <c r="D969" s="4"/>
    </row>
    <row r="970" ht="15.75" customHeight="1">
      <c r="D970" s="4"/>
    </row>
    <row r="971" ht="15.75" customHeight="1">
      <c r="D971" s="4"/>
    </row>
    <row r="972" ht="15.75" customHeight="1">
      <c r="D972" s="4"/>
    </row>
    <row r="973" ht="15.75" customHeight="1">
      <c r="D973" s="4"/>
    </row>
    <row r="974" ht="15.75" customHeight="1">
      <c r="D974" s="4"/>
    </row>
    <row r="975" ht="15.75" customHeight="1">
      <c r="D975" s="4"/>
    </row>
    <row r="976" ht="15.75" customHeight="1">
      <c r="D976" s="4"/>
    </row>
    <row r="977" ht="15.75" customHeight="1">
      <c r="D977" s="4"/>
    </row>
    <row r="978" ht="15.75" customHeight="1">
      <c r="D978" s="4"/>
    </row>
    <row r="979" ht="15.75" customHeight="1">
      <c r="D979" s="4"/>
    </row>
    <row r="980" ht="15.75" customHeight="1">
      <c r="D980" s="4"/>
    </row>
    <row r="981" ht="15.75" customHeight="1">
      <c r="D981" s="4"/>
    </row>
    <row r="982" ht="15.75" customHeight="1">
      <c r="D982" s="4"/>
    </row>
    <row r="983" ht="15.75" customHeight="1">
      <c r="D983" s="4"/>
    </row>
    <row r="984" ht="15.75" customHeight="1">
      <c r="D984" s="4"/>
    </row>
    <row r="985" ht="15.75" customHeight="1">
      <c r="D985" s="4"/>
    </row>
    <row r="986" ht="15.75" customHeight="1">
      <c r="D986" s="4"/>
    </row>
    <row r="987" ht="15.75" customHeight="1">
      <c r="D987" s="4"/>
    </row>
    <row r="988" ht="15.75" customHeight="1">
      <c r="D988" s="4"/>
    </row>
    <row r="989" ht="15.75" customHeight="1">
      <c r="D989" s="4"/>
    </row>
    <row r="990" ht="15.75" customHeight="1">
      <c r="D990" s="4"/>
    </row>
    <row r="991" ht="15.75" customHeight="1">
      <c r="D991" s="4"/>
    </row>
    <row r="992" ht="15.75" customHeight="1">
      <c r="D992" s="4"/>
    </row>
    <row r="993" ht="15.75" customHeight="1">
      <c r="D993" s="4"/>
    </row>
    <row r="994" ht="15.75" customHeight="1">
      <c r="D994" s="4"/>
    </row>
    <row r="995" ht="15.75" customHeight="1">
      <c r="D995" s="4"/>
    </row>
  </sheetData>
  <mergeCells count="58">
    <mergeCell ref="C48:C49"/>
    <mergeCell ref="D48:D49"/>
    <mergeCell ref="A54:A55"/>
    <mergeCell ref="B54:B55"/>
    <mergeCell ref="C54:C55"/>
    <mergeCell ref="D54:D55"/>
    <mergeCell ref="E54:E55"/>
    <mergeCell ref="E56:E57"/>
    <mergeCell ref="E58:E59"/>
    <mergeCell ref="A62:A63"/>
    <mergeCell ref="B62:B63"/>
    <mergeCell ref="C62:C63"/>
    <mergeCell ref="D62:D63"/>
    <mergeCell ref="E62:E63"/>
    <mergeCell ref="D8:D9"/>
    <mergeCell ref="E8:E9"/>
    <mergeCell ref="E10:E11"/>
    <mergeCell ref="E12:E13"/>
    <mergeCell ref="E14:E15"/>
    <mergeCell ref="A1:D1"/>
    <mergeCell ref="A2:D2"/>
    <mergeCell ref="A3:D3"/>
    <mergeCell ref="A7:C7"/>
    <mergeCell ref="A8:A9"/>
    <mergeCell ref="B8:B9"/>
    <mergeCell ref="C8:C9"/>
    <mergeCell ref="A16:D16"/>
    <mergeCell ref="A17:D17"/>
    <mergeCell ref="A18:A19"/>
    <mergeCell ref="B18:B19"/>
    <mergeCell ref="C18:C19"/>
    <mergeCell ref="D18:D19"/>
    <mergeCell ref="E18:E19"/>
    <mergeCell ref="E20:E21"/>
    <mergeCell ref="E22:E23"/>
    <mergeCell ref="E24:E25"/>
    <mergeCell ref="A27:D27"/>
    <mergeCell ref="A28:A29"/>
    <mergeCell ref="B28:B29"/>
    <mergeCell ref="C28:C29"/>
    <mergeCell ref="D28:D29"/>
    <mergeCell ref="E28:E29"/>
    <mergeCell ref="E30:E31"/>
    <mergeCell ref="E32:E33"/>
    <mergeCell ref="E34:E35"/>
    <mergeCell ref="A38:A39"/>
    <mergeCell ref="B38:B39"/>
    <mergeCell ref="E38:E39"/>
    <mergeCell ref="C38:C39"/>
    <mergeCell ref="D38:D39"/>
    <mergeCell ref="E40:E41"/>
    <mergeCell ref="E42:E43"/>
    <mergeCell ref="E44:E45"/>
    <mergeCell ref="A48:A49"/>
    <mergeCell ref="B48:B49"/>
    <mergeCell ref="E48:E49"/>
    <mergeCell ref="E64:E65"/>
    <mergeCell ref="E66:E67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12.0"/>
    <col customWidth="1" min="3" max="3" width="44.13"/>
    <col customWidth="1" min="4" max="4" width="12.88"/>
    <col customWidth="1" min="5" max="5" width="22.38"/>
    <col customWidth="1" min="6" max="6" width="8.63"/>
  </cols>
  <sheetData>
    <row r="1" ht="12.75" customHeight="1">
      <c r="A1" s="9" t="str">
        <f>+DATE!A1:F1</f>
        <v>SRI VENKATESWARA COLLEGE OF ENGINEERING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12.75" customHeight="1">
      <c r="A2" s="9" t="str">
        <f>+DATE!A2:F2</f>
        <v>FAT - III (I, II &amp; III Years) SEATING ARRANGEMENT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12.75" customHeight="1">
      <c r="A3" s="9" t="str">
        <f>+DATE!A3:F3</f>
        <v>EVEN SEMESTER,  2024 - 2025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2.75" customHeight="1">
      <c r="A4" s="89"/>
      <c r="B4" s="89"/>
      <c r="C4" s="89"/>
      <c r="D4" s="90"/>
      <c r="E4" s="9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2.75" customHeight="1">
      <c r="A5" s="32" t="s">
        <v>20</v>
      </c>
      <c r="B5" s="32" t="s">
        <v>93</v>
      </c>
      <c r="C5" s="32"/>
      <c r="D5" s="30"/>
      <c r="E5" s="9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12.75" customHeight="1">
      <c r="A6" s="91"/>
      <c r="B6" s="91"/>
      <c r="C6" s="91"/>
      <c r="D6" s="91"/>
      <c r="E6" s="9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ht="12.75" customHeight="1">
      <c r="A7" s="12" t="s">
        <v>5</v>
      </c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ht="12.75" customHeight="1">
      <c r="A9" s="18"/>
      <c r="B9" s="18"/>
      <c r="C9" s="18"/>
      <c r="D9" s="16"/>
      <c r="E9" s="18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ht="24.75" customHeight="1">
      <c r="A10" s="23" t="s">
        <v>27</v>
      </c>
      <c r="B10" s="23" t="s">
        <v>28</v>
      </c>
      <c r="C10" s="92" t="s">
        <v>94</v>
      </c>
      <c r="D10" s="23" t="s">
        <v>95</v>
      </c>
      <c r="E10" s="93">
        <v>33.0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9.5" customHeight="1">
      <c r="A11" s="23" t="s">
        <v>27</v>
      </c>
      <c r="B11" s="23" t="s">
        <v>28</v>
      </c>
      <c r="C11" s="94" t="s">
        <v>96</v>
      </c>
      <c r="D11" s="23" t="s">
        <v>97</v>
      </c>
      <c r="E11" s="95">
        <v>30.0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21.0" customHeight="1">
      <c r="A12" s="23" t="s">
        <v>27</v>
      </c>
      <c r="B12" s="23" t="s">
        <v>98</v>
      </c>
      <c r="C12" s="92" t="s">
        <v>99</v>
      </c>
      <c r="D12" s="96" t="s">
        <v>100</v>
      </c>
      <c r="E12" s="95">
        <v>33.0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3.25" customHeight="1">
      <c r="A13" s="23" t="s">
        <v>27</v>
      </c>
      <c r="B13" s="23" t="s">
        <v>98</v>
      </c>
      <c r="C13" s="92" t="s">
        <v>101</v>
      </c>
      <c r="D13" s="23" t="s">
        <v>102</v>
      </c>
      <c r="E13" s="95">
        <v>30.0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4.0" customHeight="1">
      <c r="A14" s="23" t="s">
        <v>27</v>
      </c>
      <c r="B14" s="23" t="s">
        <v>103</v>
      </c>
      <c r="C14" s="92" t="s">
        <v>104</v>
      </c>
      <c r="D14" s="23" t="s">
        <v>105</v>
      </c>
      <c r="E14" s="95">
        <v>33.0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7.25" customHeight="1">
      <c r="A15" s="23" t="s">
        <v>27</v>
      </c>
      <c r="B15" s="23" t="s">
        <v>103</v>
      </c>
      <c r="C15" s="92" t="s">
        <v>106</v>
      </c>
      <c r="D15" s="23" t="s">
        <v>107</v>
      </c>
      <c r="E15" s="95">
        <v>28.0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7.25" customHeight="1">
      <c r="A16" s="23" t="s">
        <v>31</v>
      </c>
      <c r="B16" s="23" t="s">
        <v>28</v>
      </c>
      <c r="C16" s="97" t="s">
        <v>108</v>
      </c>
      <c r="D16" s="23" t="s">
        <v>95</v>
      </c>
      <c r="E16" s="92">
        <v>30.0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17.25" customHeight="1">
      <c r="A17" s="23" t="s">
        <v>31</v>
      </c>
      <c r="B17" s="23" t="s">
        <v>28</v>
      </c>
      <c r="C17" s="97" t="s">
        <v>109</v>
      </c>
      <c r="D17" s="24" t="s">
        <v>97</v>
      </c>
      <c r="E17" s="92">
        <v>31.0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7.25" customHeight="1">
      <c r="A18" s="23" t="s">
        <v>31</v>
      </c>
      <c r="B18" s="23" t="s">
        <v>98</v>
      </c>
      <c r="C18" s="97" t="s">
        <v>110</v>
      </c>
      <c r="D18" s="96" t="s">
        <v>100</v>
      </c>
      <c r="E18" s="92">
        <v>30.0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7.25" customHeight="1">
      <c r="A19" s="23" t="s">
        <v>31</v>
      </c>
      <c r="B19" s="23" t="s">
        <v>98</v>
      </c>
      <c r="C19" s="97" t="s">
        <v>111</v>
      </c>
      <c r="D19" s="23" t="s">
        <v>112</v>
      </c>
      <c r="E19" s="92">
        <v>30.0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7.25" customHeight="1">
      <c r="A20" s="23" t="s">
        <v>31</v>
      </c>
      <c r="B20" s="23" t="s">
        <v>103</v>
      </c>
      <c r="C20" s="97" t="s">
        <v>113</v>
      </c>
      <c r="D20" s="23" t="s">
        <v>114</v>
      </c>
      <c r="E20" s="92">
        <v>30.0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7.25" customHeight="1">
      <c r="A21" s="98" t="s">
        <v>31</v>
      </c>
      <c r="B21" s="98" t="s">
        <v>103</v>
      </c>
      <c r="C21" s="99" t="s">
        <v>115</v>
      </c>
      <c r="D21" s="98" t="s">
        <v>116</v>
      </c>
      <c r="E21" s="92">
        <v>30.0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7.25" customHeight="1">
      <c r="A22" s="96" t="s">
        <v>33</v>
      </c>
      <c r="B22" s="96" t="s">
        <v>28</v>
      </c>
      <c r="C22" s="93" t="s">
        <v>117</v>
      </c>
      <c r="D22" s="23" t="s">
        <v>112</v>
      </c>
      <c r="E22" s="92">
        <v>30.0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7.25" customHeight="1">
      <c r="A23" s="96" t="s">
        <v>33</v>
      </c>
      <c r="B23" s="96" t="s">
        <v>28</v>
      </c>
      <c r="C23" s="100" t="s">
        <v>118</v>
      </c>
      <c r="D23" s="23" t="s">
        <v>114</v>
      </c>
      <c r="E23" s="92">
        <v>30.0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7.25" customHeight="1">
      <c r="A24" s="96" t="s">
        <v>33</v>
      </c>
      <c r="B24" s="96" t="s">
        <v>98</v>
      </c>
      <c r="C24" s="100" t="s">
        <v>119</v>
      </c>
      <c r="D24" s="98" t="s">
        <v>116</v>
      </c>
      <c r="E24" s="92">
        <v>29.0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7.25" customHeight="1">
      <c r="A25" s="96" t="s">
        <v>33</v>
      </c>
      <c r="B25" s="96" t="s">
        <v>98</v>
      </c>
      <c r="C25" s="100" t="s">
        <v>120</v>
      </c>
      <c r="D25" s="23" t="s">
        <v>102</v>
      </c>
      <c r="E25" s="92">
        <v>29.0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7.25" customHeight="1">
      <c r="A26" s="96" t="s">
        <v>33</v>
      </c>
      <c r="B26" s="96" t="s">
        <v>103</v>
      </c>
      <c r="C26" s="100" t="s">
        <v>121</v>
      </c>
      <c r="D26" s="23" t="s">
        <v>105</v>
      </c>
      <c r="E26" s="92">
        <v>30.0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7.25" customHeight="1">
      <c r="A27" s="96" t="s">
        <v>33</v>
      </c>
      <c r="B27" s="96" t="s">
        <v>103</v>
      </c>
      <c r="C27" s="100" t="s">
        <v>122</v>
      </c>
      <c r="D27" s="23" t="s">
        <v>107</v>
      </c>
      <c r="E27" s="100">
        <v>30.0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7.25" customHeight="1">
      <c r="A28" s="11"/>
      <c r="B28" s="11"/>
      <c r="C28" s="26"/>
      <c r="D28" s="11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33" t="s">
        <v>7</v>
      </c>
      <c r="B29" s="33"/>
      <c r="C29" s="101"/>
      <c r="D29" s="101"/>
      <c r="E29" s="10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101"/>
      <c r="B30" s="101"/>
      <c r="C30" s="101"/>
      <c r="D30" s="101"/>
      <c r="E30" s="10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14" t="s">
        <v>22</v>
      </c>
      <c r="B31" s="14" t="s">
        <v>23</v>
      </c>
      <c r="C31" s="14" t="s">
        <v>24</v>
      </c>
      <c r="D31" s="14" t="s">
        <v>25</v>
      </c>
      <c r="E31" s="14" t="s">
        <v>26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8"/>
      <c r="B32" s="18"/>
      <c r="C32" s="18"/>
      <c r="D32" s="18"/>
      <c r="E32" s="1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7.25" customHeight="1">
      <c r="A33" s="23" t="s">
        <v>27</v>
      </c>
      <c r="B33" s="23" t="s">
        <v>28</v>
      </c>
      <c r="C33" s="92" t="s">
        <v>94</v>
      </c>
      <c r="D33" s="23" t="s">
        <v>95</v>
      </c>
      <c r="E33" s="93">
        <v>33.0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8.0" customHeight="1">
      <c r="A34" s="23" t="s">
        <v>27</v>
      </c>
      <c r="B34" s="23" t="s">
        <v>28</v>
      </c>
      <c r="C34" s="94" t="s">
        <v>96</v>
      </c>
      <c r="D34" s="23" t="s">
        <v>97</v>
      </c>
      <c r="E34" s="95">
        <v>30.0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6.5" customHeight="1">
      <c r="A35" s="23" t="s">
        <v>27</v>
      </c>
      <c r="B35" s="23" t="s">
        <v>98</v>
      </c>
      <c r="C35" s="92" t="s">
        <v>99</v>
      </c>
      <c r="D35" s="96" t="s">
        <v>100</v>
      </c>
      <c r="E35" s="95">
        <v>33.0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8.75" customHeight="1">
      <c r="A36" s="23" t="s">
        <v>27</v>
      </c>
      <c r="B36" s="23" t="s">
        <v>98</v>
      </c>
      <c r="C36" s="92" t="s">
        <v>101</v>
      </c>
      <c r="D36" s="23" t="s">
        <v>102</v>
      </c>
      <c r="E36" s="95">
        <v>30.0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20.25" customHeight="1">
      <c r="A37" s="23" t="s">
        <v>27</v>
      </c>
      <c r="B37" s="23" t="s">
        <v>103</v>
      </c>
      <c r="C37" s="92" t="s">
        <v>104</v>
      </c>
      <c r="D37" s="23" t="s">
        <v>105</v>
      </c>
      <c r="E37" s="95">
        <v>33.0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23" t="s">
        <v>27</v>
      </c>
      <c r="B38" s="23" t="s">
        <v>103</v>
      </c>
      <c r="C38" s="92" t="s">
        <v>106</v>
      </c>
      <c r="D38" s="23" t="s">
        <v>107</v>
      </c>
      <c r="E38" s="95">
        <v>28.0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8.75" customHeight="1">
      <c r="A39" s="23" t="s">
        <v>31</v>
      </c>
      <c r="B39" s="23" t="s">
        <v>28</v>
      </c>
      <c r="C39" s="97" t="s">
        <v>108</v>
      </c>
      <c r="D39" s="23" t="s">
        <v>95</v>
      </c>
      <c r="E39" s="92">
        <v>30.0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8.75" customHeight="1">
      <c r="A40" s="23" t="s">
        <v>31</v>
      </c>
      <c r="B40" s="23" t="s">
        <v>28</v>
      </c>
      <c r="C40" s="97" t="s">
        <v>109</v>
      </c>
      <c r="D40" s="24" t="s">
        <v>97</v>
      </c>
      <c r="E40" s="92">
        <v>31.0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8.75" customHeight="1">
      <c r="A41" s="23" t="s">
        <v>31</v>
      </c>
      <c r="B41" s="23" t="s">
        <v>98</v>
      </c>
      <c r="C41" s="97" t="s">
        <v>110</v>
      </c>
      <c r="D41" s="101" t="s">
        <v>100</v>
      </c>
      <c r="E41" s="92">
        <v>30.0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20.25" customHeight="1">
      <c r="A42" s="23" t="s">
        <v>31</v>
      </c>
      <c r="B42" s="23" t="s">
        <v>98</v>
      </c>
      <c r="C42" s="97" t="s">
        <v>111</v>
      </c>
      <c r="D42" s="23" t="s">
        <v>112</v>
      </c>
      <c r="E42" s="92">
        <v>30.0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21.0" customHeight="1">
      <c r="A43" s="23" t="s">
        <v>31</v>
      </c>
      <c r="B43" s="23" t="s">
        <v>103</v>
      </c>
      <c r="C43" s="97" t="s">
        <v>113</v>
      </c>
      <c r="D43" s="23" t="s">
        <v>114</v>
      </c>
      <c r="E43" s="92">
        <v>30.0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22.5" customHeight="1">
      <c r="A44" s="98" t="s">
        <v>31</v>
      </c>
      <c r="B44" s="98" t="s">
        <v>103</v>
      </c>
      <c r="C44" s="99" t="s">
        <v>115</v>
      </c>
      <c r="D44" s="98" t="s">
        <v>116</v>
      </c>
      <c r="E44" s="92">
        <v>30.0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8.75" customHeight="1">
      <c r="A45" s="96" t="s">
        <v>33</v>
      </c>
      <c r="B45" s="96" t="s">
        <v>28</v>
      </c>
      <c r="C45" s="93" t="s">
        <v>117</v>
      </c>
      <c r="D45" s="23" t="s">
        <v>112</v>
      </c>
      <c r="E45" s="92">
        <v>30.0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9.5" customHeight="1">
      <c r="A46" s="96" t="s">
        <v>33</v>
      </c>
      <c r="B46" s="96" t="s">
        <v>28</v>
      </c>
      <c r="C46" s="100" t="s">
        <v>118</v>
      </c>
      <c r="D46" s="23" t="s">
        <v>114</v>
      </c>
      <c r="E46" s="92">
        <v>30.0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8.0" customHeight="1">
      <c r="A47" s="96" t="s">
        <v>33</v>
      </c>
      <c r="B47" s="96" t="s">
        <v>98</v>
      </c>
      <c r="C47" s="100" t="s">
        <v>119</v>
      </c>
      <c r="D47" s="98" t="s">
        <v>116</v>
      </c>
      <c r="E47" s="92">
        <v>29.0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20.25" customHeight="1">
      <c r="A48" s="96" t="s">
        <v>33</v>
      </c>
      <c r="B48" s="96" t="s">
        <v>98</v>
      </c>
      <c r="C48" s="100" t="s">
        <v>120</v>
      </c>
      <c r="D48" s="23" t="s">
        <v>102</v>
      </c>
      <c r="E48" s="92">
        <v>29.0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21.0" customHeight="1">
      <c r="A49" s="96" t="s">
        <v>33</v>
      </c>
      <c r="B49" s="96" t="s">
        <v>103</v>
      </c>
      <c r="C49" s="100" t="s">
        <v>121</v>
      </c>
      <c r="D49" s="23" t="s">
        <v>105</v>
      </c>
      <c r="E49" s="92">
        <v>30.0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22.5" customHeight="1">
      <c r="A50" s="96" t="s">
        <v>33</v>
      </c>
      <c r="B50" s="96" t="s">
        <v>103</v>
      </c>
      <c r="C50" s="100" t="s">
        <v>122</v>
      </c>
      <c r="D50" s="23" t="s">
        <v>107</v>
      </c>
      <c r="E50" s="100">
        <v>30.0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2.75" customHeight="1">
      <c r="A51" s="101"/>
      <c r="B51" s="101"/>
      <c r="C51" s="101"/>
      <c r="D51" s="101"/>
      <c r="E51" s="10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2.75" customHeight="1">
      <c r="A52" s="33" t="s">
        <v>9</v>
      </c>
      <c r="B52" s="33"/>
      <c r="C52" s="33"/>
      <c r="D52" s="33"/>
      <c r="E52" s="33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2.75" customHeight="1">
      <c r="A53" s="14" t="s">
        <v>22</v>
      </c>
      <c r="B53" s="14" t="s">
        <v>23</v>
      </c>
      <c r="C53" s="14" t="s">
        <v>24</v>
      </c>
      <c r="D53" s="14" t="s">
        <v>25</v>
      </c>
      <c r="E53" s="14" t="s">
        <v>26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2.75" customHeight="1">
      <c r="A54" s="18"/>
      <c r="B54" s="18"/>
      <c r="C54" s="18"/>
      <c r="D54" s="18"/>
      <c r="E54" s="18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2.75" customHeight="1">
      <c r="A55" s="23" t="s">
        <v>27</v>
      </c>
      <c r="B55" s="23" t="s">
        <v>28</v>
      </c>
      <c r="C55" s="92" t="s">
        <v>94</v>
      </c>
      <c r="D55" s="23" t="s">
        <v>95</v>
      </c>
      <c r="E55" s="93">
        <v>33.0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2.75" customHeight="1">
      <c r="A56" s="23" t="s">
        <v>27</v>
      </c>
      <c r="B56" s="23" t="s">
        <v>28</v>
      </c>
      <c r="C56" s="94" t="s">
        <v>96</v>
      </c>
      <c r="D56" s="23" t="s">
        <v>97</v>
      </c>
      <c r="E56" s="95">
        <v>30.0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2.75" customHeight="1">
      <c r="A57" s="23" t="s">
        <v>27</v>
      </c>
      <c r="B57" s="23" t="s">
        <v>98</v>
      </c>
      <c r="C57" s="92" t="s">
        <v>99</v>
      </c>
      <c r="D57" s="96" t="s">
        <v>100</v>
      </c>
      <c r="E57" s="95">
        <v>33.0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2.75" customHeight="1">
      <c r="A58" s="23" t="s">
        <v>27</v>
      </c>
      <c r="B58" s="23" t="s">
        <v>98</v>
      </c>
      <c r="C58" s="92" t="s">
        <v>101</v>
      </c>
      <c r="D58" s="23" t="s">
        <v>102</v>
      </c>
      <c r="E58" s="95">
        <v>30.0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2.75" customHeight="1">
      <c r="A59" s="23" t="s">
        <v>27</v>
      </c>
      <c r="B59" s="23" t="s">
        <v>103</v>
      </c>
      <c r="C59" s="92" t="s">
        <v>104</v>
      </c>
      <c r="D59" s="23" t="s">
        <v>105</v>
      </c>
      <c r="E59" s="95">
        <v>33.0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2.75" customHeight="1">
      <c r="A60" s="23" t="s">
        <v>27</v>
      </c>
      <c r="B60" s="23" t="s">
        <v>103</v>
      </c>
      <c r="C60" s="92" t="s">
        <v>106</v>
      </c>
      <c r="D60" s="23" t="s">
        <v>107</v>
      </c>
      <c r="E60" s="95">
        <v>28.0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2.75" customHeight="1">
      <c r="A61" s="96" t="s">
        <v>33</v>
      </c>
      <c r="B61" s="96" t="s">
        <v>28</v>
      </c>
      <c r="C61" s="93" t="s">
        <v>117</v>
      </c>
      <c r="D61" s="23" t="s">
        <v>112</v>
      </c>
      <c r="E61" s="92">
        <v>30.0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2.75" customHeight="1">
      <c r="A62" s="96" t="s">
        <v>33</v>
      </c>
      <c r="B62" s="96" t="s">
        <v>28</v>
      </c>
      <c r="C62" s="100" t="s">
        <v>118</v>
      </c>
      <c r="D62" s="23" t="s">
        <v>114</v>
      </c>
      <c r="E62" s="92">
        <v>30.0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2.75" customHeight="1">
      <c r="A63" s="96" t="s">
        <v>33</v>
      </c>
      <c r="B63" s="96" t="s">
        <v>98</v>
      </c>
      <c r="C63" s="100" t="s">
        <v>119</v>
      </c>
      <c r="D63" s="98" t="s">
        <v>116</v>
      </c>
      <c r="E63" s="92">
        <v>29.0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2.75" customHeight="1">
      <c r="A64" s="96" t="s">
        <v>33</v>
      </c>
      <c r="B64" s="96" t="s">
        <v>98</v>
      </c>
      <c r="C64" s="100" t="s">
        <v>120</v>
      </c>
      <c r="D64" s="23" t="s">
        <v>102</v>
      </c>
      <c r="E64" s="92">
        <v>29.0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2.75" customHeight="1">
      <c r="A65" s="96" t="s">
        <v>33</v>
      </c>
      <c r="B65" s="96" t="s">
        <v>103</v>
      </c>
      <c r="C65" s="100" t="s">
        <v>121</v>
      </c>
      <c r="D65" s="23" t="s">
        <v>105</v>
      </c>
      <c r="E65" s="92">
        <v>30.0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2.75" customHeight="1">
      <c r="A66" s="96" t="s">
        <v>33</v>
      </c>
      <c r="B66" s="96" t="s">
        <v>103</v>
      </c>
      <c r="C66" s="100" t="s">
        <v>122</v>
      </c>
      <c r="D66" s="23" t="s">
        <v>107</v>
      </c>
      <c r="E66" s="100">
        <v>30.0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2.75" customHeight="1">
      <c r="A67" s="33"/>
      <c r="B67" s="33"/>
      <c r="C67" s="33"/>
      <c r="D67" s="33"/>
      <c r="E67" s="33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2.75" customHeight="1">
      <c r="A68" s="33" t="s">
        <v>11</v>
      </c>
      <c r="B68" s="33"/>
      <c r="C68" s="33"/>
      <c r="D68" s="33"/>
      <c r="E68" s="3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2.75" customHeight="1">
      <c r="A69" s="14" t="s">
        <v>22</v>
      </c>
      <c r="B69" s="14" t="s">
        <v>23</v>
      </c>
      <c r="C69" s="14" t="s">
        <v>24</v>
      </c>
      <c r="D69" s="14" t="s">
        <v>25</v>
      </c>
      <c r="E69" s="14" t="s">
        <v>26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2.75" customHeight="1">
      <c r="A70" s="18"/>
      <c r="B70" s="18"/>
      <c r="C70" s="18"/>
      <c r="D70" s="18"/>
      <c r="E70" s="18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2.75" customHeight="1">
      <c r="A71" s="23" t="s">
        <v>27</v>
      </c>
      <c r="B71" s="23" t="s">
        <v>28</v>
      </c>
      <c r="C71" s="92" t="s">
        <v>94</v>
      </c>
      <c r="D71" s="23" t="s">
        <v>95</v>
      </c>
      <c r="E71" s="93">
        <v>33.0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2.75" customHeight="1">
      <c r="A72" s="23" t="s">
        <v>27</v>
      </c>
      <c r="B72" s="23" t="s">
        <v>28</v>
      </c>
      <c r="C72" s="94" t="s">
        <v>96</v>
      </c>
      <c r="D72" s="23" t="s">
        <v>97</v>
      </c>
      <c r="E72" s="95">
        <v>30.0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2.75" customHeight="1">
      <c r="A73" s="23" t="s">
        <v>27</v>
      </c>
      <c r="B73" s="23" t="s">
        <v>98</v>
      </c>
      <c r="C73" s="92" t="s">
        <v>99</v>
      </c>
      <c r="D73" s="96" t="s">
        <v>100</v>
      </c>
      <c r="E73" s="95">
        <v>33.0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2.75" customHeight="1">
      <c r="A74" s="23" t="s">
        <v>27</v>
      </c>
      <c r="B74" s="23" t="s">
        <v>98</v>
      </c>
      <c r="C74" s="92" t="s">
        <v>101</v>
      </c>
      <c r="D74" s="23" t="s">
        <v>102</v>
      </c>
      <c r="E74" s="95">
        <v>30.0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2.75" customHeight="1">
      <c r="A75" s="23" t="s">
        <v>27</v>
      </c>
      <c r="B75" s="23" t="s">
        <v>103</v>
      </c>
      <c r="C75" s="92" t="s">
        <v>104</v>
      </c>
      <c r="D75" s="23" t="s">
        <v>105</v>
      </c>
      <c r="E75" s="95">
        <v>33.0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2.75" customHeight="1">
      <c r="A76" s="23" t="s">
        <v>27</v>
      </c>
      <c r="B76" s="23" t="s">
        <v>103</v>
      </c>
      <c r="C76" s="92" t="s">
        <v>106</v>
      </c>
      <c r="D76" s="23" t="s">
        <v>107</v>
      </c>
      <c r="E76" s="95">
        <v>28.0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2.75" customHeight="1">
      <c r="A77" s="23" t="s">
        <v>31</v>
      </c>
      <c r="B77" s="23" t="s">
        <v>28</v>
      </c>
      <c r="C77" s="97" t="s">
        <v>108</v>
      </c>
      <c r="D77" s="23" t="s">
        <v>95</v>
      </c>
      <c r="E77" s="92">
        <v>30.0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2.75" customHeight="1">
      <c r="A78" s="23" t="s">
        <v>31</v>
      </c>
      <c r="B78" s="23" t="s">
        <v>28</v>
      </c>
      <c r="C78" s="97" t="s">
        <v>109</v>
      </c>
      <c r="D78" s="24" t="s">
        <v>97</v>
      </c>
      <c r="E78" s="92">
        <v>31.0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2.75" customHeight="1">
      <c r="A79" s="23" t="s">
        <v>31</v>
      </c>
      <c r="B79" s="23" t="s">
        <v>98</v>
      </c>
      <c r="C79" s="97" t="s">
        <v>110</v>
      </c>
      <c r="D79" s="96" t="s">
        <v>100</v>
      </c>
      <c r="E79" s="92">
        <v>30.0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2.75" customHeight="1">
      <c r="A80" s="23" t="s">
        <v>31</v>
      </c>
      <c r="B80" s="23" t="s">
        <v>98</v>
      </c>
      <c r="C80" s="97" t="s">
        <v>111</v>
      </c>
      <c r="D80" s="23" t="s">
        <v>112</v>
      </c>
      <c r="E80" s="92">
        <v>30.0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2.75" customHeight="1">
      <c r="A81" s="23" t="s">
        <v>31</v>
      </c>
      <c r="B81" s="23" t="s">
        <v>103</v>
      </c>
      <c r="C81" s="97" t="s">
        <v>113</v>
      </c>
      <c r="D81" s="23" t="s">
        <v>114</v>
      </c>
      <c r="E81" s="92">
        <v>30.0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2.75" customHeight="1">
      <c r="A82" s="98" t="s">
        <v>31</v>
      </c>
      <c r="B82" s="98" t="s">
        <v>103</v>
      </c>
      <c r="C82" s="99" t="s">
        <v>115</v>
      </c>
      <c r="D82" s="98" t="s">
        <v>116</v>
      </c>
      <c r="E82" s="92">
        <v>30.0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2.75" customHeight="1">
      <c r="A83" s="96" t="s">
        <v>33</v>
      </c>
      <c r="B83" s="96" t="s">
        <v>28</v>
      </c>
      <c r="C83" s="93" t="s">
        <v>117</v>
      </c>
      <c r="D83" s="23" t="s">
        <v>112</v>
      </c>
      <c r="E83" s="92">
        <v>30.0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2.75" customHeight="1">
      <c r="A84" s="96" t="s">
        <v>33</v>
      </c>
      <c r="B84" s="96" t="s">
        <v>28</v>
      </c>
      <c r="C84" s="100" t="s">
        <v>118</v>
      </c>
      <c r="D84" s="23" t="s">
        <v>114</v>
      </c>
      <c r="E84" s="92">
        <v>30.0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2.75" customHeight="1">
      <c r="A85" s="96" t="s">
        <v>33</v>
      </c>
      <c r="B85" s="96" t="s">
        <v>98</v>
      </c>
      <c r="C85" s="100" t="s">
        <v>119</v>
      </c>
      <c r="D85" s="98" t="s">
        <v>116</v>
      </c>
      <c r="E85" s="92">
        <v>29.0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2.75" customHeight="1">
      <c r="A86" s="96" t="s">
        <v>33</v>
      </c>
      <c r="B86" s="96" t="s">
        <v>98</v>
      </c>
      <c r="C86" s="100" t="s">
        <v>120</v>
      </c>
      <c r="D86" s="23" t="s">
        <v>102</v>
      </c>
      <c r="E86" s="92">
        <v>29.0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2.75" customHeight="1">
      <c r="A87" s="96" t="s">
        <v>33</v>
      </c>
      <c r="B87" s="96" t="s">
        <v>103</v>
      </c>
      <c r="C87" s="100" t="s">
        <v>121</v>
      </c>
      <c r="D87" s="23" t="s">
        <v>105</v>
      </c>
      <c r="E87" s="92">
        <v>30.0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2.75" customHeight="1">
      <c r="A88" s="96" t="s">
        <v>33</v>
      </c>
      <c r="B88" s="96" t="s">
        <v>103</v>
      </c>
      <c r="C88" s="100" t="s">
        <v>122</v>
      </c>
      <c r="D88" s="23" t="s">
        <v>107</v>
      </c>
      <c r="E88" s="100">
        <v>30.0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2.75" customHeight="1">
      <c r="A89" s="33"/>
      <c r="B89" s="33"/>
      <c r="C89" s="33"/>
      <c r="D89" s="33"/>
      <c r="E89" s="3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2.75" customHeight="1">
      <c r="A90" s="33" t="s">
        <v>13</v>
      </c>
      <c r="B90" s="33"/>
      <c r="C90" s="33"/>
      <c r="D90" s="33"/>
      <c r="E90" s="33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2.75" customHeight="1">
      <c r="A91" s="14" t="s">
        <v>22</v>
      </c>
      <c r="B91" s="14" t="s">
        <v>23</v>
      </c>
      <c r="C91" s="14" t="s">
        <v>24</v>
      </c>
      <c r="D91" s="14" t="s">
        <v>25</v>
      </c>
      <c r="E91" s="14" t="s">
        <v>26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2.75" customHeight="1">
      <c r="A92" s="18"/>
      <c r="B92" s="18"/>
      <c r="C92" s="18"/>
      <c r="D92" s="18"/>
      <c r="E92" s="18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2.75" customHeight="1">
      <c r="A93" s="23" t="s">
        <v>27</v>
      </c>
      <c r="B93" s="23" t="s">
        <v>28</v>
      </c>
      <c r="C93" s="92" t="s">
        <v>94</v>
      </c>
      <c r="D93" s="23" t="s">
        <v>123</v>
      </c>
      <c r="E93" s="93">
        <v>33.0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2.75" customHeight="1">
      <c r="A94" s="23" t="s">
        <v>27</v>
      </c>
      <c r="B94" s="23" t="s">
        <v>28</v>
      </c>
      <c r="C94" s="94" t="s">
        <v>96</v>
      </c>
      <c r="D94" s="23" t="s">
        <v>124</v>
      </c>
      <c r="E94" s="95">
        <v>30.0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2.75" customHeight="1">
      <c r="A95" s="23" t="s">
        <v>27</v>
      </c>
      <c r="B95" s="23" t="s">
        <v>98</v>
      </c>
      <c r="C95" s="92" t="s">
        <v>99</v>
      </c>
      <c r="D95" s="23" t="s">
        <v>125</v>
      </c>
      <c r="E95" s="95">
        <v>33.0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2.75" customHeight="1">
      <c r="A96" s="23" t="s">
        <v>27</v>
      </c>
      <c r="B96" s="23" t="s">
        <v>98</v>
      </c>
      <c r="C96" s="92" t="s">
        <v>101</v>
      </c>
      <c r="D96" s="23" t="s">
        <v>126</v>
      </c>
      <c r="E96" s="95">
        <v>30.0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2.75" customHeight="1">
      <c r="A97" s="23" t="s">
        <v>27</v>
      </c>
      <c r="B97" s="23" t="s">
        <v>103</v>
      </c>
      <c r="C97" s="92" t="s">
        <v>104</v>
      </c>
      <c r="D97" s="23" t="s">
        <v>127</v>
      </c>
      <c r="E97" s="95">
        <v>33.0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2.75" customHeight="1">
      <c r="A98" s="23" t="s">
        <v>27</v>
      </c>
      <c r="B98" s="23" t="s">
        <v>103</v>
      </c>
      <c r="C98" s="92" t="s">
        <v>106</v>
      </c>
      <c r="D98" s="23" t="s">
        <v>128</v>
      </c>
      <c r="E98" s="95">
        <v>28.0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2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2.75" customHeight="1">
      <c r="A100" s="102" t="s">
        <v>129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2.75" customHeight="1">
      <c r="A101" s="14" t="s">
        <v>22</v>
      </c>
      <c r="B101" s="14" t="s">
        <v>23</v>
      </c>
      <c r="C101" s="14" t="s">
        <v>24</v>
      </c>
      <c r="D101" s="14" t="s">
        <v>25</v>
      </c>
      <c r="E101" s="14" t="s">
        <v>26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2.75" customHeight="1">
      <c r="A102" s="18"/>
      <c r="B102" s="18"/>
      <c r="C102" s="18"/>
      <c r="D102" s="18"/>
      <c r="E102" s="18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2.75" customHeight="1">
      <c r="A103" s="23" t="s">
        <v>31</v>
      </c>
      <c r="B103" s="23" t="s">
        <v>28</v>
      </c>
      <c r="C103" s="97" t="s">
        <v>108</v>
      </c>
      <c r="D103" s="29" t="s">
        <v>116</v>
      </c>
      <c r="E103" s="92">
        <v>30.0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2.75" customHeight="1">
      <c r="A104" s="23" t="s">
        <v>31</v>
      </c>
      <c r="B104" s="23" t="s">
        <v>28</v>
      </c>
      <c r="C104" s="97" t="s">
        <v>109</v>
      </c>
      <c r="D104" s="41" t="s">
        <v>102</v>
      </c>
      <c r="E104" s="92">
        <v>31.0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2.75" customHeight="1">
      <c r="A105" s="23" t="s">
        <v>31</v>
      </c>
      <c r="B105" s="23" t="s">
        <v>98</v>
      </c>
      <c r="C105" s="97" t="s">
        <v>110</v>
      </c>
      <c r="D105" s="103" t="s">
        <v>105</v>
      </c>
      <c r="E105" s="92">
        <v>30.0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2.75" customHeight="1">
      <c r="A106" s="23" t="s">
        <v>31</v>
      </c>
      <c r="B106" s="23" t="s">
        <v>98</v>
      </c>
      <c r="C106" s="97" t="s">
        <v>111</v>
      </c>
      <c r="D106" s="29" t="s">
        <v>130</v>
      </c>
      <c r="E106" s="92">
        <v>30.0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2.75" customHeight="1">
      <c r="A107" s="23" t="s">
        <v>31</v>
      </c>
      <c r="B107" s="23" t="s">
        <v>103</v>
      </c>
      <c r="C107" s="104" t="s">
        <v>113</v>
      </c>
      <c r="D107" s="29" t="s">
        <v>131</v>
      </c>
      <c r="E107" s="92">
        <v>30.0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2.75" customHeight="1">
      <c r="A108" s="23" t="s">
        <v>31</v>
      </c>
      <c r="B108" s="23" t="s">
        <v>103</v>
      </c>
      <c r="C108" s="104" t="s">
        <v>115</v>
      </c>
      <c r="D108" s="29" t="s">
        <v>132</v>
      </c>
      <c r="E108" s="92">
        <v>30.0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2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2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2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2.75" customHeight="1">
      <c r="A112" s="12" t="s">
        <v>17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2.75" customHeight="1">
      <c r="A113" s="14" t="s">
        <v>22</v>
      </c>
      <c r="B113" s="14" t="s">
        <v>23</v>
      </c>
      <c r="C113" s="14" t="s">
        <v>24</v>
      </c>
      <c r="D113" s="14" t="s">
        <v>25</v>
      </c>
      <c r="E113" s="14" t="s">
        <v>26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2.75" customHeight="1">
      <c r="A114" s="18"/>
      <c r="B114" s="18"/>
      <c r="C114" s="18"/>
      <c r="D114" s="18"/>
      <c r="E114" s="18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2.75" customHeight="1">
      <c r="A115" s="23" t="s">
        <v>27</v>
      </c>
      <c r="B115" s="23" t="s">
        <v>28</v>
      </c>
      <c r="C115" s="92" t="s">
        <v>94</v>
      </c>
      <c r="D115" s="23" t="s">
        <v>95</v>
      </c>
      <c r="E115" s="93">
        <v>33.0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2.75" customHeight="1">
      <c r="A116" s="23" t="s">
        <v>27</v>
      </c>
      <c r="B116" s="23" t="s">
        <v>28</v>
      </c>
      <c r="C116" s="94" t="s">
        <v>96</v>
      </c>
      <c r="D116" s="23" t="s">
        <v>97</v>
      </c>
      <c r="E116" s="95">
        <v>30.0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2.75" customHeight="1">
      <c r="A117" s="23" t="s">
        <v>27</v>
      </c>
      <c r="B117" s="23" t="s">
        <v>98</v>
      </c>
      <c r="C117" s="92" t="s">
        <v>99</v>
      </c>
      <c r="D117" s="96" t="s">
        <v>100</v>
      </c>
      <c r="E117" s="95">
        <v>33.0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2.75" customHeight="1">
      <c r="A118" s="23" t="s">
        <v>27</v>
      </c>
      <c r="B118" s="23" t="s">
        <v>98</v>
      </c>
      <c r="C118" s="92" t="s">
        <v>101</v>
      </c>
      <c r="D118" s="23" t="s">
        <v>102</v>
      </c>
      <c r="E118" s="95">
        <v>30.0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2.75" customHeight="1">
      <c r="A119" s="23" t="s">
        <v>27</v>
      </c>
      <c r="B119" s="23" t="s">
        <v>103</v>
      </c>
      <c r="C119" s="92" t="s">
        <v>104</v>
      </c>
      <c r="D119" s="23" t="s">
        <v>105</v>
      </c>
      <c r="E119" s="95">
        <v>33.0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2.75" customHeight="1">
      <c r="A120" s="23" t="s">
        <v>27</v>
      </c>
      <c r="B120" s="23" t="s">
        <v>103</v>
      </c>
      <c r="C120" s="92" t="s">
        <v>106</v>
      </c>
      <c r="D120" s="23" t="s">
        <v>107</v>
      </c>
      <c r="E120" s="95">
        <v>28.0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2.75" customHeight="1">
      <c r="A121" s="96" t="s">
        <v>33</v>
      </c>
      <c r="B121" s="96" t="s">
        <v>28</v>
      </c>
      <c r="C121" s="93" t="s">
        <v>117</v>
      </c>
      <c r="D121" s="23" t="s">
        <v>112</v>
      </c>
      <c r="E121" s="92">
        <v>30.0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2.75" customHeight="1">
      <c r="A122" s="96" t="s">
        <v>33</v>
      </c>
      <c r="B122" s="96" t="s">
        <v>28</v>
      </c>
      <c r="C122" s="100" t="s">
        <v>118</v>
      </c>
      <c r="D122" s="23" t="s">
        <v>114</v>
      </c>
      <c r="E122" s="92">
        <v>30.0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2.75" customHeight="1">
      <c r="A123" s="96" t="s">
        <v>33</v>
      </c>
      <c r="B123" s="96" t="s">
        <v>98</v>
      </c>
      <c r="C123" s="100" t="s">
        <v>119</v>
      </c>
      <c r="D123" s="98" t="s">
        <v>116</v>
      </c>
      <c r="E123" s="92">
        <v>29.0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2.75" customHeight="1">
      <c r="A124" s="96" t="s">
        <v>33</v>
      </c>
      <c r="B124" s="96" t="s">
        <v>98</v>
      </c>
      <c r="C124" s="100" t="s">
        <v>120</v>
      </c>
      <c r="D124" s="23" t="s">
        <v>102</v>
      </c>
      <c r="E124" s="92">
        <v>29.0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2.75" customHeight="1">
      <c r="A125" s="96" t="s">
        <v>33</v>
      </c>
      <c r="B125" s="96" t="s">
        <v>103</v>
      </c>
      <c r="C125" s="100" t="s">
        <v>121</v>
      </c>
      <c r="D125" s="23" t="s">
        <v>105</v>
      </c>
      <c r="E125" s="92">
        <v>30.0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2.75" customHeight="1">
      <c r="A126" s="96" t="s">
        <v>33</v>
      </c>
      <c r="B126" s="96" t="s">
        <v>103</v>
      </c>
      <c r="C126" s="100" t="s">
        <v>122</v>
      </c>
      <c r="D126" s="23" t="s">
        <v>107</v>
      </c>
      <c r="E126" s="100">
        <v>30.0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2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2.75" customHeight="1">
      <c r="A128" s="12" t="s">
        <v>19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2.75" customHeight="1">
      <c r="A129" s="14" t="s">
        <v>22</v>
      </c>
      <c r="B129" s="14" t="s">
        <v>23</v>
      </c>
      <c r="C129" s="14" t="s">
        <v>24</v>
      </c>
      <c r="D129" s="14" t="s">
        <v>25</v>
      </c>
      <c r="E129" s="14" t="s">
        <v>26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2.75" customHeight="1">
      <c r="A130" s="18"/>
      <c r="B130" s="18"/>
      <c r="C130" s="18"/>
      <c r="D130" s="18"/>
      <c r="E130" s="18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2.75" customHeight="1">
      <c r="A131" s="96" t="s">
        <v>33</v>
      </c>
      <c r="B131" s="96" t="s">
        <v>28</v>
      </c>
      <c r="C131" s="93" t="s">
        <v>117</v>
      </c>
      <c r="D131" s="98" t="s">
        <v>116</v>
      </c>
      <c r="E131" s="92">
        <v>30.0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2.75" customHeight="1">
      <c r="A132" s="96" t="s">
        <v>33</v>
      </c>
      <c r="B132" s="96" t="s">
        <v>28</v>
      </c>
      <c r="C132" s="100" t="s">
        <v>118</v>
      </c>
      <c r="D132" s="23" t="s">
        <v>112</v>
      </c>
      <c r="E132" s="92">
        <v>30.0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2.75" customHeight="1">
      <c r="A133" s="96" t="s">
        <v>33</v>
      </c>
      <c r="B133" s="96" t="s">
        <v>98</v>
      </c>
      <c r="C133" s="100" t="s">
        <v>119</v>
      </c>
      <c r="D133" s="23" t="s">
        <v>114</v>
      </c>
      <c r="E133" s="92">
        <v>29.0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2.75" customHeight="1">
      <c r="A134" s="96" t="s">
        <v>33</v>
      </c>
      <c r="B134" s="96" t="s">
        <v>98</v>
      </c>
      <c r="C134" s="100" t="s">
        <v>120</v>
      </c>
      <c r="D134" s="98" t="s">
        <v>116</v>
      </c>
      <c r="E134" s="92">
        <v>29.0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2.75" customHeight="1">
      <c r="A135" s="96" t="s">
        <v>33</v>
      </c>
      <c r="B135" s="96" t="s">
        <v>103</v>
      </c>
      <c r="C135" s="100" t="s">
        <v>121</v>
      </c>
      <c r="D135" s="23" t="s">
        <v>102</v>
      </c>
      <c r="E135" s="92">
        <v>30.0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2.75" customHeight="1">
      <c r="A136" s="96" t="s">
        <v>33</v>
      </c>
      <c r="B136" s="96" t="s">
        <v>103</v>
      </c>
      <c r="C136" s="100" t="s">
        <v>122</v>
      </c>
      <c r="D136" s="23" t="s">
        <v>105</v>
      </c>
      <c r="E136" s="100">
        <v>30.0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2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2.75" customHeight="1">
      <c r="A138" s="12"/>
      <c r="B138" s="12"/>
      <c r="C138" s="33" t="s">
        <v>40</v>
      </c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2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2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2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2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2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2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2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2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2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2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2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2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2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2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2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2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2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2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2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2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2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2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2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2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2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2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2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2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2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4">
    <mergeCell ref="A91:A92"/>
    <mergeCell ref="A101:A102"/>
    <mergeCell ref="B91:B92"/>
    <mergeCell ref="C91:C92"/>
    <mergeCell ref="D91:D92"/>
    <mergeCell ref="E91:E92"/>
    <mergeCell ref="A113:A114"/>
    <mergeCell ref="B113:B114"/>
    <mergeCell ref="E113:E114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31:A32"/>
    <mergeCell ref="B31:B32"/>
    <mergeCell ref="C31:C32"/>
    <mergeCell ref="D31:D32"/>
    <mergeCell ref="E31:E32"/>
    <mergeCell ref="A53:A54"/>
    <mergeCell ref="B53:B54"/>
    <mergeCell ref="E53:E54"/>
    <mergeCell ref="C53:C54"/>
    <mergeCell ref="D53:D54"/>
    <mergeCell ref="A69:A70"/>
    <mergeCell ref="B69:B70"/>
    <mergeCell ref="C69:C70"/>
    <mergeCell ref="D69:D70"/>
    <mergeCell ref="E69:E70"/>
    <mergeCell ref="C113:C114"/>
    <mergeCell ref="D113:D114"/>
    <mergeCell ref="A129:A130"/>
    <mergeCell ref="B129:B130"/>
    <mergeCell ref="C129:C130"/>
    <mergeCell ref="D129:D130"/>
    <mergeCell ref="E129:E130"/>
    <mergeCell ref="B101:B102"/>
    <mergeCell ref="C101:C102"/>
    <mergeCell ref="D101:D102"/>
    <mergeCell ref="E101:E10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75"/>
    <col customWidth="1" min="2" max="2" width="12.63"/>
    <col customWidth="1" min="3" max="3" width="46.38"/>
    <col customWidth="1" min="4" max="4" width="13.13"/>
    <col customWidth="1" min="5" max="5" width="23.75"/>
    <col customWidth="1" min="6" max="6" width="8.63"/>
  </cols>
  <sheetData>
    <row r="1" ht="12.75" customHeight="1">
      <c r="A1" s="9" t="str">
        <f>+DATE!A1:F1</f>
        <v>SRI VENKATESWARA COLLEGE OF ENGINEERING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2.75" customHeight="1">
      <c r="A2" s="9" t="str">
        <f>+DATE!A2:F2</f>
        <v>FAT - III (I, II &amp; III Years) SEATING ARRANGEMENT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2.75" customHeight="1">
      <c r="A3" s="9" t="str">
        <f>+DATE!A3:F3</f>
        <v>EVEN SEMESTER,  2024 - 2025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12.75" customHeight="1">
      <c r="A4" s="12"/>
      <c r="B4" s="12"/>
      <c r="C4" s="12"/>
      <c r="D4" s="11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12.75" customHeight="1">
      <c r="A5" s="12" t="s">
        <v>20</v>
      </c>
      <c r="B5" s="12" t="s">
        <v>133</v>
      </c>
      <c r="C5" s="12"/>
      <c r="D5" s="11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12.7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12.75" customHeight="1">
      <c r="A7" s="12" t="s">
        <v>5</v>
      </c>
      <c r="D7" s="12"/>
      <c r="E7" s="1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12.75" customHeight="1">
      <c r="A9" s="18"/>
      <c r="B9" s="18"/>
      <c r="C9" s="18"/>
      <c r="D9" s="18"/>
      <c r="E9" s="18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12.75" customHeight="1">
      <c r="A10" s="23" t="s">
        <v>27</v>
      </c>
      <c r="B10" s="105" t="s">
        <v>28</v>
      </c>
      <c r="C10" s="106">
        <v>45685.0</v>
      </c>
      <c r="D10" s="23" t="s">
        <v>123</v>
      </c>
      <c r="E10" s="107">
        <v>28.0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12.75" customHeight="1">
      <c r="A11" s="23" t="s">
        <v>27</v>
      </c>
      <c r="B11" s="108" t="s">
        <v>28</v>
      </c>
      <c r="C11" s="109" t="s">
        <v>134</v>
      </c>
      <c r="D11" s="23" t="s">
        <v>124</v>
      </c>
      <c r="E11" s="110">
        <v>28.0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12.75" customHeight="1">
      <c r="A12" s="23" t="s">
        <v>27</v>
      </c>
      <c r="B12" s="108" t="s">
        <v>98</v>
      </c>
      <c r="C12" s="109" t="s">
        <v>135</v>
      </c>
      <c r="D12" s="23" t="s">
        <v>127</v>
      </c>
      <c r="E12" s="110">
        <v>28.0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2.75" customHeight="1">
      <c r="A13" s="98" t="s">
        <v>27</v>
      </c>
      <c r="B13" s="108" t="s">
        <v>98</v>
      </c>
      <c r="C13" s="109" t="s">
        <v>136</v>
      </c>
      <c r="D13" s="98" t="s">
        <v>128</v>
      </c>
      <c r="E13" s="111">
        <v>27.0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12.75" customHeight="1">
      <c r="A14" s="23" t="s">
        <v>31</v>
      </c>
      <c r="B14" s="23" t="s">
        <v>28</v>
      </c>
      <c r="C14" s="112">
        <v>45685.0</v>
      </c>
      <c r="D14" s="23" t="s">
        <v>123</v>
      </c>
      <c r="E14" s="29">
        <v>28.0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12.75" customHeight="1">
      <c r="A15" s="23" t="s">
        <v>31</v>
      </c>
      <c r="B15" s="23" t="s">
        <v>28</v>
      </c>
      <c r="C15" s="113" t="s">
        <v>137</v>
      </c>
      <c r="D15" s="23" t="s">
        <v>124</v>
      </c>
      <c r="E15" s="29">
        <v>27.0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12.75" customHeight="1">
      <c r="A16" s="23" t="s">
        <v>31</v>
      </c>
      <c r="B16" s="23" t="s">
        <v>98</v>
      </c>
      <c r="C16" s="113" t="s">
        <v>138</v>
      </c>
      <c r="D16" s="23" t="s">
        <v>125</v>
      </c>
      <c r="E16" s="29">
        <v>27.0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12.75" customHeight="1">
      <c r="A17" s="23" t="s">
        <v>31</v>
      </c>
      <c r="B17" s="23" t="s">
        <v>98</v>
      </c>
      <c r="C17" s="114" t="s">
        <v>139</v>
      </c>
      <c r="D17" s="23" t="s">
        <v>126</v>
      </c>
      <c r="E17" s="29">
        <v>27.0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2.75" customHeight="1">
      <c r="A18" s="23" t="s">
        <v>33</v>
      </c>
      <c r="B18" s="115" t="s">
        <v>28</v>
      </c>
      <c r="C18" s="116" t="s">
        <v>140</v>
      </c>
      <c r="D18" s="23" t="s">
        <v>127</v>
      </c>
      <c r="E18" s="29">
        <v>34.0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2.75" customHeight="1">
      <c r="A19" s="23" t="s">
        <v>33</v>
      </c>
      <c r="B19" s="115" t="s">
        <v>141</v>
      </c>
      <c r="C19" s="116" t="s">
        <v>142</v>
      </c>
      <c r="D19" s="98" t="s">
        <v>128</v>
      </c>
      <c r="E19" s="29">
        <v>33.0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2.75" customHeight="1">
      <c r="A20" s="23" t="s">
        <v>33</v>
      </c>
      <c r="B20" s="115" t="s">
        <v>98</v>
      </c>
      <c r="C20" s="116" t="s">
        <v>143</v>
      </c>
      <c r="D20" s="23" t="s">
        <v>125</v>
      </c>
      <c r="E20" s="29">
        <v>33.0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2.75" customHeight="1">
      <c r="A21" s="12"/>
      <c r="E21" s="1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2.75" customHeight="1">
      <c r="A22" s="12" t="s">
        <v>7</v>
      </c>
      <c r="E22" s="1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2.75" customHeight="1">
      <c r="A23" s="14" t="s">
        <v>22</v>
      </c>
      <c r="B23" s="14" t="s">
        <v>23</v>
      </c>
      <c r="C23" s="14" t="s">
        <v>24</v>
      </c>
      <c r="D23" s="14" t="s">
        <v>25</v>
      </c>
      <c r="E23" s="14" t="s">
        <v>26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2.75" customHeight="1">
      <c r="A24" s="18"/>
      <c r="B24" s="18"/>
      <c r="C24" s="18"/>
      <c r="D24" s="16"/>
      <c r="E24" s="1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2.75" customHeight="1">
      <c r="A25" s="23" t="s">
        <v>27</v>
      </c>
      <c r="B25" s="23" t="s">
        <v>28</v>
      </c>
      <c r="C25" s="106">
        <v>45685.0</v>
      </c>
      <c r="D25" s="23" t="s">
        <v>123</v>
      </c>
      <c r="E25" s="107">
        <v>28.0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2.75" customHeight="1">
      <c r="A26" s="23" t="s">
        <v>27</v>
      </c>
      <c r="B26" s="23" t="s">
        <v>28</v>
      </c>
      <c r="C26" s="109" t="s">
        <v>134</v>
      </c>
      <c r="D26" s="23" t="s">
        <v>124</v>
      </c>
      <c r="E26" s="110">
        <v>28.0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2.75" customHeight="1">
      <c r="A27" s="23" t="s">
        <v>27</v>
      </c>
      <c r="B27" s="23" t="s">
        <v>98</v>
      </c>
      <c r="C27" s="109" t="s">
        <v>135</v>
      </c>
      <c r="D27" s="23" t="s">
        <v>127</v>
      </c>
      <c r="E27" s="110">
        <v>28.0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2.75" customHeight="1">
      <c r="A28" s="98" t="s">
        <v>27</v>
      </c>
      <c r="B28" s="98" t="s">
        <v>98</v>
      </c>
      <c r="C28" s="109" t="s">
        <v>136</v>
      </c>
      <c r="D28" s="98" t="s">
        <v>128</v>
      </c>
      <c r="E28" s="111">
        <v>27.0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2.75" customHeight="1">
      <c r="A29" s="23" t="s">
        <v>31</v>
      </c>
      <c r="B29" s="23" t="s">
        <v>28</v>
      </c>
      <c r="C29" s="112">
        <v>45685.0</v>
      </c>
      <c r="D29" s="23" t="s">
        <v>123</v>
      </c>
      <c r="E29" s="74">
        <v>28.0</v>
      </c>
      <c r="G29" s="1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2.75" customHeight="1">
      <c r="A30" s="23" t="s">
        <v>31</v>
      </c>
      <c r="B30" s="23" t="s">
        <v>28</v>
      </c>
      <c r="C30" s="113" t="s">
        <v>137</v>
      </c>
      <c r="D30" s="23" t="s">
        <v>124</v>
      </c>
      <c r="E30" s="74">
        <v>27.0</v>
      </c>
      <c r="G30" s="1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2.75" customHeight="1">
      <c r="A31" s="23" t="s">
        <v>31</v>
      </c>
      <c r="B31" s="23" t="s">
        <v>98</v>
      </c>
      <c r="C31" s="113" t="s">
        <v>138</v>
      </c>
      <c r="D31" s="23" t="s">
        <v>125</v>
      </c>
      <c r="E31" s="74">
        <v>27.0</v>
      </c>
      <c r="G31" s="1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2.75" customHeight="1">
      <c r="A32" s="23" t="s">
        <v>31</v>
      </c>
      <c r="B32" s="23" t="s">
        <v>98</v>
      </c>
      <c r="C32" s="114" t="s">
        <v>139</v>
      </c>
      <c r="D32" s="23" t="s">
        <v>126</v>
      </c>
      <c r="E32" s="74">
        <v>27.0</v>
      </c>
      <c r="G32" s="1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2.75" customHeight="1">
      <c r="A33" s="23" t="s">
        <v>33</v>
      </c>
      <c r="B33" s="115" t="s">
        <v>28</v>
      </c>
      <c r="C33" s="116" t="s">
        <v>140</v>
      </c>
      <c r="D33" s="23" t="s">
        <v>127</v>
      </c>
      <c r="E33" s="29">
        <v>34.0</v>
      </c>
      <c r="G33" s="1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2.75" customHeight="1">
      <c r="A34" s="23" t="s">
        <v>33</v>
      </c>
      <c r="B34" s="115" t="s">
        <v>141</v>
      </c>
      <c r="C34" s="116" t="s">
        <v>142</v>
      </c>
      <c r="D34" s="98" t="s">
        <v>128</v>
      </c>
      <c r="E34" s="29">
        <v>33.0</v>
      </c>
      <c r="G34" s="1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6.5" customHeight="1">
      <c r="A35" s="23" t="s">
        <v>33</v>
      </c>
      <c r="B35" s="115" t="s">
        <v>98</v>
      </c>
      <c r="C35" s="116" t="s">
        <v>143</v>
      </c>
      <c r="D35" s="23" t="s">
        <v>125</v>
      </c>
      <c r="E35" s="29">
        <v>33.0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2.75" customHeight="1">
      <c r="A36" s="11"/>
      <c r="B36" s="11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2.75" customHeight="1">
      <c r="A37" s="33" t="s">
        <v>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2.75" customHeight="1">
      <c r="A38" s="14" t="s">
        <v>22</v>
      </c>
      <c r="B38" s="14" t="s">
        <v>23</v>
      </c>
      <c r="C38" s="14" t="s">
        <v>24</v>
      </c>
      <c r="D38" s="14" t="s">
        <v>25</v>
      </c>
      <c r="E38" s="14" t="s">
        <v>26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2.75" customHeight="1">
      <c r="A39" s="18"/>
      <c r="B39" s="18"/>
      <c r="C39" s="18"/>
      <c r="D39" s="16"/>
      <c r="E39" s="1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2.75" customHeight="1">
      <c r="A40" s="23" t="s">
        <v>27</v>
      </c>
      <c r="B40" s="23" t="s">
        <v>28</v>
      </c>
      <c r="C40" s="106">
        <v>45685.0</v>
      </c>
      <c r="D40" s="23" t="s">
        <v>123</v>
      </c>
      <c r="E40" s="107">
        <v>28.0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2.75" customHeight="1">
      <c r="A41" s="23" t="s">
        <v>27</v>
      </c>
      <c r="B41" s="23" t="s">
        <v>28</v>
      </c>
      <c r="C41" s="109" t="s">
        <v>134</v>
      </c>
      <c r="D41" s="23" t="s">
        <v>124</v>
      </c>
      <c r="E41" s="110">
        <v>28.0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2.75" customHeight="1">
      <c r="A42" s="23" t="s">
        <v>27</v>
      </c>
      <c r="B42" s="23" t="s">
        <v>98</v>
      </c>
      <c r="C42" s="109" t="s">
        <v>135</v>
      </c>
      <c r="D42" s="23" t="s">
        <v>127</v>
      </c>
      <c r="E42" s="110">
        <v>28.0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2.75" customHeight="1">
      <c r="A43" s="98" t="s">
        <v>27</v>
      </c>
      <c r="B43" s="98" t="s">
        <v>98</v>
      </c>
      <c r="C43" s="109" t="s">
        <v>136</v>
      </c>
      <c r="D43" s="98" t="s">
        <v>128</v>
      </c>
      <c r="E43" s="111">
        <v>27.0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2.75" customHeight="1">
      <c r="A44" s="23" t="s">
        <v>31</v>
      </c>
      <c r="B44" s="23" t="s">
        <v>28</v>
      </c>
      <c r="C44" s="112">
        <v>45685.0</v>
      </c>
      <c r="D44" s="23" t="s">
        <v>123</v>
      </c>
      <c r="E44" s="74">
        <v>28.0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2.75" customHeight="1">
      <c r="A45" s="23" t="s">
        <v>31</v>
      </c>
      <c r="B45" s="23" t="s">
        <v>28</v>
      </c>
      <c r="C45" s="113" t="s">
        <v>137</v>
      </c>
      <c r="D45" s="23" t="s">
        <v>124</v>
      </c>
      <c r="E45" s="74">
        <v>27.0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2.75" customHeight="1">
      <c r="A46" s="23" t="s">
        <v>31</v>
      </c>
      <c r="B46" s="23" t="s">
        <v>98</v>
      </c>
      <c r="C46" s="113" t="s">
        <v>138</v>
      </c>
      <c r="D46" s="23" t="s">
        <v>125</v>
      </c>
      <c r="E46" s="74">
        <v>27.0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2.75" customHeight="1">
      <c r="A47" s="23" t="s">
        <v>31</v>
      </c>
      <c r="B47" s="23" t="s">
        <v>98</v>
      </c>
      <c r="C47" s="114" t="s">
        <v>139</v>
      </c>
      <c r="D47" s="23" t="s">
        <v>126</v>
      </c>
      <c r="E47" s="74">
        <v>27.0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2.75" customHeight="1">
      <c r="A48" s="23" t="s">
        <v>33</v>
      </c>
      <c r="B48" s="115" t="s">
        <v>28</v>
      </c>
      <c r="C48" s="116" t="s">
        <v>140</v>
      </c>
      <c r="D48" s="23" t="s">
        <v>127</v>
      </c>
      <c r="E48" s="29">
        <v>34.0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2.75" customHeight="1">
      <c r="A49" s="23" t="s">
        <v>33</v>
      </c>
      <c r="B49" s="115" t="s">
        <v>141</v>
      </c>
      <c r="C49" s="116" t="s">
        <v>142</v>
      </c>
      <c r="D49" s="98" t="s">
        <v>128</v>
      </c>
      <c r="E49" s="29">
        <v>33.0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2.75" customHeight="1">
      <c r="A50" s="23" t="s">
        <v>33</v>
      </c>
      <c r="B50" s="115" t="s">
        <v>98</v>
      </c>
      <c r="C50" s="116" t="s">
        <v>143</v>
      </c>
      <c r="D50" s="23" t="s">
        <v>125</v>
      </c>
      <c r="E50" s="29">
        <v>33.0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2.75" customHeight="1">
      <c r="A51" s="11"/>
      <c r="B51" s="11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2.75" customHeight="1">
      <c r="A52" s="33" t="s">
        <v>11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2.75" customHeight="1">
      <c r="A53" s="14" t="s">
        <v>22</v>
      </c>
      <c r="B53" s="14" t="s">
        <v>23</v>
      </c>
      <c r="C53" s="14" t="s">
        <v>24</v>
      </c>
      <c r="D53" s="14" t="s">
        <v>25</v>
      </c>
      <c r="E53" s="14" t="s">
        <v>26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2.75" customHeight="1">
      <c r="A54" s="18"/>
      <c r="B54" s="18"/>
      <c r="C54" s="18"/>
      <c r="D54" s="16"/>
      <c r="E54" s="1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2.75" customHeight="1">
      <c r="A55" s="23" t="s">
        <v>27</v>
      </c>
      <c r="B55" s="23" t="s">
        <v>28</v>
      </c>
      <c r="C55" s="106">
        <v>45685.0</v>
      </c>
      <c r="D55" s="96" t="s">
        <v>144</v>
      </c>
      <c r="E55" s="107">
        <v>28.0</v>
      </c>
      <c r="F55" s="33"/>
      <c r="G55" s="33" t="s">
        <v>145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2.75" customHeight="1">
      <c r="A56" s="23" t="s">
        <v>27</v>
      </c>
      <c r="B56" s="23" t="s">
        <v>28</v>
      </c>
      <c r="C56" s="109" t="s">
        <v>134</v>
      </c>
      <c r="D56" s="96" t="s">
        <v>144</v>
      </c>
      <c r="E56" s="110">
        <v>28.0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2.75" customHeight="1">
      <c r="A57" s="23" t="s">
        <v>27</v>
      </c>
      <c r="B57" s="23" t="s">
        <v>98</v>
      </c>
      <c r="C57" s="109" t="s">
        <v>135</v>
      </c>
      <c r="D57" s="96" t="s">
        <v>146</v>
      </c>
      <c r="E57" s="110">
        <v>28.0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2.75" customHeight="1">
      <c r="A58" s="98" t="s">
        <v>27</v>
      </c>
      <c r="B58" s="98" t="s">
        <v>98</v>
      </c>
      <c r="C58" s="109" t="s">
        <v>136</v>
      </c>
      <c r="D58" s="96" t="s">
        <v>146</v>
      </c>
      <c r="E58" s="111">
        <v>27.0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2.75" customHeight="1">
      <c r="A59" s="23" t="s">
        <v>31</v>
      </c>
      <c r="B59" s="23" t="s">
        <v>28</v>
      </c>
      <c r="C59" s="112">
        <v>45685.0</v>
      </c>
      <c r="D59" s="96" t="s">
        <v>123</v>
      </c>
      <c r="E59" s="117">
        <v>28.0</v>
      </c>
      <c r="F59" s="33"/>
      <c r="G59" s="11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2.75" customHeight="1">
      <c r="A60" s="23" t="s">
        <v>31</v>
      </c>
      <c r="B60" s="23" t="s">
        <v>28</v>
      </c>
      <c r="C60" s="113" t="s">
        <v>137</v>
      </c>
      <c r="D60" s="96" t="s">
        <v>124</v>
      </c>
      <c r="E60" s="88">
        <v>27.0</v>
      </c>
      <c r="F60" s="33"/>
      <c r="G60" s="11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2.75" customHeight="1">
      <c r="A61" s="23" t="s">
        <v>31</v>
      </c>
      <c r="B61" s="23" t="s">
        <v>98</v>
      </c>
      <c r="C61" s="113" t="s">
        <v>138</v>
      </c>
      <c r="D61" s="96" t="s">
        <v>125</v>
      </c>
      <c r="E61" s="88">
        <v>27.0</v>
      </c>
      <c r="F61" s="33"/>
      <c r="G61" s="11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2.75" customHeight="1">
      <c r="A62" s="23" t="s">
        <v>31</v>
      </c>
      <c r="B62" s="23" t="s">
        <v>98</v>
      </c>
      <c r="C62" s="114" t="s">
        <v>139</v>
      </c>
      <c r="D62" s="96" t="s">
        <v>126</v>
      </c>
      <c r="E62" s="88">
        <v>27.0</v>
      </c>
      <c r="F62" s="33"/>
      <c r="G62" s="11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40.5" customHeight="1">
      <c r="A63" s="23" t="s">
        <v>33</v>
      </c>
      <c r="B63" s="115" t="s">
        <v>141</v>
      </c>
      <c r="C63" s="118" t="s">
        <v>147</v>
      </c>
      <c r="D63" s="96" t="s">
        <v>123</v>
      </c>
      <c r="E63" s="119">
        <v>34.0</v>
      </c>
      <c r="F63" s="33"/>
      <c r="G63" s="11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42.75" customHeight="1">
      <c r="A64" s="23" t="s">
        <v>33</v>
      </c>
      <c r="B64" s="115" t="s">
        <v>141</v>
      </c>
      <c r="C64" s="120" t="s">
        <v>148</v>
      </c>
      <c r="D64" s="96" t="s">
        <v>124</v>
      </c>
      <c r="E64" s="121">
        <v>32.0</v>
      </c>
      <c r="F64" s="33"/>
      <c r="G64" s="11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41.25" customHeight="1">
      <c r="A65" s="23" t="s">
        <v>33</v>
      </c>
      <c r="B65" s="115" t="s">
        <v>141</v>
      </c>
      <c r="C65" s="120" t="s">
        <v>149</v>
      </c>
      <c r="D65" s="96" t="s">
        <v>125</v>
      </c>
      <c r="E65" s="121">
        <v>32.0</v>
      </c>
      <c r="F65" s="33"/>
      <c r="G65" s="11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2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2.75" customHeight="1">
      <c r="A67" s="33" t="s">
        <v>13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2.75" customHeight="1">
      <c r="A68" s="14" t="s">
        <v>22</v>
      </c>
      <c r="B68" s="14" t="s">
        <v>23</v>
      </c>
      <c r="C68" s="14" t="s">
        <v>24</v>
      </c>
      <c r="D68" s="14" t="s">
        <v>25</v>
      </c>
      <c r="E68" s="14" t="s">
        <v>26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2.75" customHeight="1">
      <c r="A69" s="18"/>
      <c r="B69" s="18"/>
      <c r="C69" s="18"/>
      <c r="D69" s="16"/>
      <c r="E69" s="18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2.75" customHeight="1">
      <c r="A70" s="23" t="s">
        <v>27</v>
      </c>
      <c r="B70" s="23" t="s">
        <v>28</v>
      </c>
      <c r="C70" s="106">
        <v>45685.0</v>
      </c>
      <c r="D70" s="96" t="s">
        <v>150</v>
      </c>
      <c r="E70" s="107">
        <v>28.0</v>
      </c>
      <c r="F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2.75" customHeight="1">
      <c r="A71" s="23" t="s">
        <v>27</v>
      </c>
      <c r="B71" s="23" t="s">
        <v>28</v>
      </c>
      <c r="C71" s="109" t="s">
        <v>134</v>
      </c>
      <c r="D71" s="96" t="s">
        <v>151</v>
      </c>
      <c r="E71" s="110">
        <v>28.0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2.75" customHeight="1">
      <c r="A72" s="98" t="s">
        <v>27</v>
      </c>
      <c r="B72" s="98" t="s">
        <v>98</v>
      </c>
      <c r="C72" s="109" t="s">
        <v>135</v>
      </c>
      <c r="D72" s="96" t="s">
        <v>152</v>
      </c>
      <c r="E72" s="110">
        <v>28.0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2.75" customHeight="1">
      <c r="A73" s="23" t="s">
        <v>27</v>
      </c>
      <c r="B73" s="23" t="s">
        <v>98</v>
      </c>
      <c r="C73" s="109" t="s">
        <v>136</v>
      </c>
      <c r="D73" s="96" t="s">
        <v>153</v>
      </c>
      <c r="E73" s="29">
        <v>27.0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2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2.75" customHeight="1">
      <c r="A75" s="33" t="s">
        <v>17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2.75" customHeight="1">
      <c r="A76" s="14" t="s">
        <v>22</v>
      </c>
      <c r="B76" s="14" t="s">
        <v>23</v>
      </c>
      <c r="C76" s="14" t="s">
        <v>24</v>
      </c>
      <c r="D76" s="14" t="s">
        <v>25</v>
      </c>
      <c r="E76" s="14" t="s">
        <v>26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2.75" customHeight="1">
      <c r="A77" s="18"/>
      <c r="B77" s="18"/>
      <c r="C77" s="18"/>
      <c r="D77" s="16"/>
      <c r="E77" s="18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2.75" customHeight="1">
      <c r="A78" s="23" t="s">
        <v>27</v>
      </c>
      <c r="B78" s="23" t="s">
        <v>28</v>
      </c>
      <c r="C78" s="106">
        <v>45685.0</v>
      </c>
      <c r="D78" s="23" t="s">
        <v>123</v>
      </c>
      <c r="E78" s="107">
        <v>28.0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2.75" customHeight="1">
      <c r="A79" s="23" t="s">
        <v>27</v>
      </c>
      <c r="B79" s="23" t="s">
        <v>28</v>
      </c>
      <c r="C79" s="109" t="s">
        <v>134</v>
      </c>
      <c r="D79" s="23" t="s">
        <v>124</v>
      </c>
      <c r="E79" s="110">
        <v>28.0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2.75" customHeight="1">
      <c r="A80" s="23" t="s">
        <v>27</v>
      </c>
      <c r="B80" s="23" t="s">
        <v>98</v>
      </c>
      <c r="C80" s="109" t="s">
        <v>135</v>
      </c>
      <c r="D80" s="23" t="s">
        <v>127</v>
      </c>
      <c r="E80" s="110">
        <v>28.0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2.75" customHeight="1">
      <c r="A81" s="98" t="s">
        <v>27</v>
      </c>
      <c r="B81" s="98" t="s">
        <v>98</v>
      </c>
      <c r="C81" s="109" t="s">
        <v>136</v>
      </c>
      <c r="D81" s="98" t="s">
        <v>128</v>
      </c>
      <c r="E81" s="111">
        <v>27.0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2.75" customHeight="1">
      <c r="A82" s="23" t="s">
        <v>31</v>
      </c>
      <c r="B82" s="23" t="s">
        <v>28</v>
      </c>
      <c r="C82" s="112">
        <v>45685.0</v>
      </c>
      <c r="D82" s="23" t="s">
        <v>123</v>
      </c>
      <c r="E82" s="117">
        <v>28.0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2.75" customHeight="1">
      <c r="A83" s="23" t="s">
        <v>31</v>
      </c>
      <c r="B83" s="23" t="s">
        <v>28</v>
      </c>
      <c r="C83" s="113" t="s">
        <v>137</v>
      </c>
      <c r="D83" s="23" t="s">
        <v>124</v>
      </c>
      <c r="E83" s="88">
        <v>27.0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75" customHeight="1">
      <c r="A84" s="23" t="s">
        <v>31</v>
      </c>
      <c r="B84" s="23" t="s">
        <v>98</v>
      </c>
      <c r="C84" s="113" t="s">
        <v>138</v>
      </c>
      <c r="D84" s="23" t="s">
        <v>125</v>
      </c>
      <c r="E84" s="66">
        <v>27.0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23.25" customHeight="1">
      <c r="A85" s="23" t="s">
        <v>31</v>
      </c>
      <c r="B85" s="23" t="s">
        <v>98</v>
      </c>
      <c r="C85" s="114" t="s">
        <v>139</v>
      </c>
      <c r="D85" s="23" t="s">
        <v>126</v>
      </c>
      <c r="E85" s="74">
        <v>27.0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23.25" customHeight="1">
      <c r="A86" s="23" t="s">
        <v>33</v>
      </c>
      <c r="B86" s="115" t="s">
        <v>141</v>
      </c>
      <c r="C86" s="120" t="s">
        <v>154</v>
      </c>
      <c r="D86" s="23" t="s">
        <v>127</v>
      </c>
      <c r="E86" s="122">
        <v>34.0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23.25" customHeight="1">
      <c r="A87" s="23" t="s">
        <v>33</v>
      </c>
      <c r="B87" s="115" t="s">
        <v>141</v>
      </c>
      <c r="C87" s="109" t="s">
        <v>155</v>
      </c>
      <c r="D87" s="98" t="s">
        <v>128</v>
      </c>
      <c r="E87" s="122">
        <v>33.0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21.0" customHeight="1">
      <c r="A88" s="23" t="s">
        <v>33</v>
      </c>
      <c r="B88" s="115" t="s">
        <v>141</v>
      </c>
      <c r="C88" s="120" t="s">
        <v>156</v>
      </c>
      <c r="D88" s="23" t="s">
        <v>125</v>
      </c>
      <c r="E88" s="122">
        <v>33.0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75" customHeight="1">
      <c r="A90" s="33" t="s">
        <v>19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75" customHeight="1">
      <c r="A91" s="14" t="s">
        <v>22</v>
      </c>
      <c r="B91" s="14" t="s">
        <v>23</v>
      </c>
      <c r="C91" s="15" t="s">
        <v>24</v>
      </c>
      <c r="D91" s="14" t="s">
        <v>25</v>
      </c>
      <c r="E91" s="123" t="s">
        <v>26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75" customHeight="1">
      <c r="A92" s="16"/>
      <c r="B92" s="16"/>
      <c r="C92" s="17"/>
      <c r="D92" s="16"/>
      <c r="E92" s="124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75" customHeight="1">
      <c r="A93" s="23" t="s">
        <v>31</v>
      </c>
      <c r="B93" s="23" t="s">
        <v>28</v>
      </c>
      <c r="C93" s="112">
        <v>45685.0</v>
      </c>
      <c r="D93" s="96" t="s">
        <v>123</v>
      </c>
      <c r="E93" s="103">
        <v>28.0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75" customHeight="1">
      <c r="A94" s="23" t="s">
        <v>31</v>
      </c>
      <c r="B94" s="23" t="s">
        <v>28</v>
      </c>
      <c r="C94" s="113" t="s">
        <v>137</v>
      </c>
      <c r="D94" s="96" t="s">
        <v>124</v>
      </c>
      <c r="E94" s="103">
        <v>27.0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75" customHeight="1">
      <c r="A95" s="23" t="s">
        <v>31</v>
      </c>
      <c r="B95" s="23" t="s">
        <v>98</v>
      </c>
      <c r="C95" s="113" t="s">
        <v>138</v>
      </c>
      <c r="D95" s="96" t="s">
        <v>126</v>
      </c>
      <c r="E95" s="103">
        <v>27.0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75" customHeight="1">
      <c r="A96" s="23" t="s">
        <v>31</v>
      </c>
      <c r="B96" s="23" t="s">
        <v>98</v>
      </c>
      <c r="C96" s="114" t="s">
        <v>139</v>
      </c>
      <c r="D96" s="96" t="s">
        <v>127</v>
      </c>
      <c r="E96" s="103">
        <v>27.0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75" customHeight="1">
      <c r="A97" s="33"/>
      <c r="B97" s="33"/>
      <c r="C97" s="33"/>
      <c r="D97" s="33"/>
      <c r="E97" s="101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75" customHeight="1">
      <c r="A99" s="33"/>
      <c r="B99" s="33"/>
      <c r="C99" s="33" t="s">
        <v>40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5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5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5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5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5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5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5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5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5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5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5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5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5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5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5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5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5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5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5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5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5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5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5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5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5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5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5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5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5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5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5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5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5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5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5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5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5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5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5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5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5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5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5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5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5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5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5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5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5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5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5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5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5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5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5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5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5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5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5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5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5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5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5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5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5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5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5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5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5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5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5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5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5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5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5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5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5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5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5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5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5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5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5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5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5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5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1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21:D21"/>
    <mergeCell ref="A22:D22"/>
    <mergeCell ref="A23:A24"/>
    <mergeCell ref="B23:B24"/>
    <mergeCell ref="C23:C24"/>
    <mergeCell ref="D23:D24"/>
    <mergeCell ref="E23:E24"/>
    <mergeCell ref="A38:A39"/>
    <mergeCell ref="B38:B39"/>
    <mergeCell ref="C38:C39"/>
    <mergeCell ref="D38:D39"/>
    <mergeCell ref="E38:E39"/>
    <mergeCell ref="A53:A54"/>
    <mergeCell ref="B53:B54"/>
    <mergeCell ref="E53:E54"/>
    <mergeCell ref="C53:C54"/>
    <mergeCell ref="D53:D54"/>
    <mergeCell ref="A68:A69"/>
    <mergeCell ref="B68:B69"/>
    <mergeCell ref="C68:C69"/>
    <mergeCell ref="D68:D69"/>
    <mergeCell ref="E68:E69"/>
    <mergeCell ref="C91:C92"/>
    <mergeCell ref="D91:D92"/>
    <mergeCell ref="A76:A77"/>
    <mergeCell ref="B76:B77"/>
    <mergeCell ref="C76:C77"/>
    <mergeCell ref="D76:D77"/>
    <mergeCell ref="E76:E77"/>
    <mergeCell ref="A91:A92"/>
    <mergeCell ref="B91:B92"/>
    <mergeCell ref="E91:E9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4.63"/>
    <col customWidth="1" min="2" max="2" width="10.0"/>
    <col customWidth="1" min="3" max="3" width="56.38"/>
    <col customWidth="1" min="4" max="4" width="11.88"/>
    <col customWidth="1" min="5" max="5" width="18.0"/>
    <col customWidth="1" min="6" max="6" width="5.38"/>
    <col customWidth="1" min="7" max="26" width="12.63"/>
  </cols>
  <sheetData>
    <row r="1" ht="15.75" customHeight="1">
      <c r="A1" s="9" t="str">
        <f>+DATE!A1:F1</f>
        <v>SRI VENKATESWARA COLLEGE OF ENGINEERING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ht="15.75" customHeight="1">
      <c r="A2" s="9" t="str">
        <f>+DATE!A2:F2</f>
        <v>FAT - III (I, II &amp; III Years) SEATING ARRANGEMENT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ht="15.75" customHeight="1">
      <c r="A3" s="9" t="str">
        <f>+DATE!A3:F3</f>
        <v>EVEN SEMESTER,  2024 - 2025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ht="15.75" customHeight="1">
      <c r="A4" s="9"/>
      <c r="B4" s="9"/>
      <c r="C4" s="9"/>
      <c r="D4" s="9"/>
      <c r="E4" s="126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</row>
    <row r="5" ht="15.75" customHeight="1">
      <c r="A5" s="9" t="s">
        <v>20</v>
      </c>
      <c r="B5" s="9" t="s">
        <v>157</v>
      </c>
      <c r="C5" s="9"/>
      <c r="D5" s="9"/>
      <c r="E5" s="126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</row>
    <row r="6" ht="15.75" customHeight="1">
      <c r="A6" s="127"/>
      <c r="B6" s="127"/>
      <c r="C6" s="127"/>
      <c r="D6" s="128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</row>
    <row r="7" ht="15.75" customHeight="1">
      <c r="A7" s="12" t="s">
        <v>5</v>
      </c>
      <c r="D7" s="12"/>
      <c r="E7" s="13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</row>
    <row r="8" ht="15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</row>
    <row r="9" ht="15.75" customHeight="1">
      <c r="A9" s="18"/>
      <c r="B9" s="18"/>
      <c r="C9" s="18"/>
      <c r="D9" s="18"/>
      <c r="E9" s="18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ht="15.75" customHeight="1">
      <c r="A10" s="24" t="s">
        <v>27</v>
      </c>
      <c r="B10" s="23" t="s">
        <v>28</v>
      </c>
      <c r="C10" s="129">
        <v>45317.0</v>
      </c>
      <c r="D10" s="25" t="s">
        <v>158</v>
      </c>
      <c r="E10" s="130">
        <v>26.0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ht="15.75" customHeight="1">
      <c r="A11" s="24" t="s">
        <v>27</v>
      </c>
      <c r="B11" s="23" t="s">
        <v>28</v>
      </c>
      <c r="C11" s="131" t="s">
        <v>159</v>
      </c>
      <c r="D11" s="25" t="s">
        <v>160</v>
      </c>
      <c r="E11" s="132">
        <v>27.0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ht="15.75" customHeight="1">
      <c r="A12" s="24" t="s">
        <v>27</v>
      </c>
      <c r="B12" s="23" t="s">
        <v>98</v>
      </c>
      <c r="C12" s="131" t="s">
        <v>161</v>
      </c>
      <c r="D12" s="23" t="s">
        <v>162</v>
      </c>
      <c r="E12" s="132">
        <v>25.0</v>
      </c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ht="15.75" customHeight="1">
      <c r="A13" s="24" t="s">
        <v>27</v>
      </c>
      <c r="B13" s="23" t="s">
        <v>98</v>
      </c>
      <c r="C13" s="131" t="s">
        <v>163</v>
      </c>
      <c r="D13" s="23" t="s">
        <v>164</v>
      </c>
      <c r="E13" s="132">
        <v>26.0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</row>
    <row r="14" ht="15.75" customHeight="1">
      <c r="A14" s="24" t="s">
        <v>31</v>
      </c>
      <c r="B14" s="23" t="s">
        <v>28</v>
      </c>
      <c r="C14" s="133">
        <v>45688.0</v>
      </c>
      <c r="D14" s="25" t="s">
        <v>158</v>
      </c>
      <c r="E14" s="35">
        <v>31.0</v>
      </c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ht="15.75" customHeight="1">
      <c r="A15" s="24" t="s">
        <v>31</v>
      </c>
      <c r="B15" s="23" t="s">
        <v>28</v>
      </c>
      <c r="C15" s="37" t="s">
        <v>165</v>
      </c>
      <c r="D15" s="25" t="s">
        <v>160</v>
      </c>
      <c r="E15" s="37">
        <v>30.0</v>
      </c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ht="15.75" customHeight="1">
      <c r="A16" s="24" t="s">
        <v>31</v>
      </c>
      <c r="B16" s="23" t="s">
        <v>98</v>
      </c>
      <c r="C16" s="37" t="s">
        <v>166</v>
      </c>
      <c r="D16" s="25" t="s">
        <v>167</v>
      </c>
      <c r="E16" s="37">
        <v>32.0</v>
      </c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ht="15.75" customHeight="1">
      <c r="A17" s="24" t="s">
        <v>31</v>
      </c>
      <c r="B17" s="23" t="s">
        <v>98</v>
      </c>
      <c r="C17" s="37" t="s">
        <v>168</v>
      </c>
      <c r="D17" s="25" t="s">
        <v>169</v>
      </c>
      <c r="E17" s="37">
        <v>31.0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ht="15.75" customHeight="1">
      <c r="A18" s="23" t="s">
        <v>33</v>
      </c>
      <c r="B18" s="23" t="s">
        <v>28</v>
      </c>
      <c r="C18" s="134" t="s">
        <v>170</v>
      </c>
      <c r="D18" s="23" t="s">
        <v>162</v>
      </c>
      <c r="E18" s="135">
        <v>30.0</v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ht="15.75" customHeight="1">
      <c r="A19" s="23" t="s">
        <v>33</v>
      </c>
      <c r="B19" s="23" t="s">
        <v>28</v>
      </c>
      <c r="C19" s="135" t="s">
        <v>171</v>
      </c>
      <c r="D19" s="23" t="s">
        <v>164</v>
      </c>
      <c r="E19" s="37">
        <v>31.0</v>
      </c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ht="15.75" customHeight="1">
      <c r="A20" s="23" t="s">
        <v>33</v>
      </c>
      <c r="B20" s="23" t="s">
        <v>98</v>
      </c>
      <c r="C20" s="135" t="s">
        <v>172</v>
      </c>
      <c r="D20" s="25" t="s">
        <v>167</v>
      </c>
      <c r="E20" s="37">
        <v>31.0</v>
      </c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ht="15.75" customHeight="1">
      <c r="A21" s="23" t="s">
        <v>33</v>
      </c>
      <c r="B21" s="23" t="s">
        <v>98</v>
      </c>
      <c r="C21" s="135" t="s">
        <v>173</v>
      </c>
      <c r="D21" s="25" t="s">
        <v>169</v>
      </c>
      <c r="E21" s="37">
        <v>30.0</v>
      </c>
      <c r="F21" s="125"/>
      <c r="G21" s="136">
        <v>3.0</v>
      </c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</row>
    <row r="22" ht="15.75" customHeight="1">
      <c r="A22" s="12"/>
      <c r="E22" s="12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ht="15.75" customHeight="1">
      <c r="A23" s="12" t="s">
        <v>7</v>
      </c>
      <c r="E23" s="12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</row>
    <row r="24" ht="15.75" customHeight="1">
      <c r="A24" s="14" t="s">
        <v>22</v>
      </c>
      <c r="B24" s="14" t="s">
        <v>23</v>
      </c>
      <c r="C24" s="14" t="s">
        <v>24</v>
      </c>
      <c r="D24" s="14" t="s">
        <v>25</v>
      </c>
      <c r="E24" s="14" t="s">
        <v>26</v>
      </c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ht="15.75" customHeight="1">
      <c r="A25" s="18"/>
      <c r="B25" s="18"/>
      <c r="C25" s="18"/>
      <c r="D25" s="18"/>
      <c r="E25" s="18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ht="15.75" customHeight="1">
      <c r="A26" s="23" t="s">
        <v>27</v>
      </c>
      <c r="B26" s="23" t="s">
        <v>28</v>
      </c>
      <c r="C26" s="129">
        <v>45317.0</v>
      </c>
      <c r="D26" s="25" t="s">
        <v>158</v>
      </c>
      <c r="E26" s="130">
        <v>26.0</v>
      </c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ht="15.75" customHeight="1">
      <c r="A27" s="23" t="s">
        <v>27</v>
      </c>
      <c r="B27" s="23" t="s">
        <v>28</v>
      </c>
      <c r="C27" s="131" t="s">
        <v>159</v>
      </c>
      <c r="D27" s="25" t="s">
        <v>160</v>
      </c>
      <c r="E27" s="132">
        <v>27.0</v>
      </c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ht="15.75" customHeight="1">
      <c r="A28" s="23" t="s">
        <v>27</v>
      </c>
      <c r="B28" s="23" t="s">
        <v>98</v>
      </c>
      <c r="C28" s="131" t="s">
        <v>161</v>
      </c>
      <c r="D28" s="23" t="s">
        <v>162</v>
      </c>
      <c r="E28" s="132">
        <v>25.0</v>
      </c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ht="15.75" customHeight="1">
      <c r="A29" s="23" t="s">
        <v>27</v>
      </c>
      <c r="B29" s="23" t="s">
        <v>98</v>
      </c>
      <c r="C29" s="131" t="s">
        <v>163</v>
      </c>
      <c r="D29" s="23" t="s">
        <v>164</v>
      </c>
      <c r="E29" s="132">
        <v>26.0</v>
      </c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ht="15.75" customHeight="1">
      <c r="A30" s="23" t="s">
        <v>31</v>
      </c>
      <c r="B30" s="23" t="s">
        <v>28</v>
      </c>
      <c r="C30" s="133">
        <v>45688.0</v>
      </c>
      <c r="D30" s="25" t="s">
        <v>158</v>
      </c>
      <c r="E30" s="35">
        <v>31.0</v>
      </c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ht="15.75" customHeight="1">
      <c r="A31" s="23" t="s">
        <v>31</v>
      </c>
      <c r="B31" s="23" t="s">
        <v>28</v>
      </c>
      <c r="C31" s="37" t="s">
        <v>165</v>
      </c>
      <c r="D31" s="25" t="s">
        <v>160</v>
      </c>
      <c r="E31" s="37">
        <v>30.0</v>
      </c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ht="15.75" customHeight="1">
      <c r="A32" s="23" t="s">
        <v>31</v>
      </c>
      <c r="B32" s="23" t="s">
        <v>98</v>
      </c>
      <c r="C32" s="37" t="s">
        <v>166</v>
      </c>
      <c r="D32" s="25" t="s">
        <v>167</v>
      </c>
      <c r="E32" s="37">
        <v>32.0</v>
      </c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ht="15.75" customHeight="1">
      <c r="A33" s="98" t="s">
        <v>31</v>
      </c>
      <c r="B33" s="98" t="s">
        <v>98</v>
      </c>
      <c r="C33" s="37" t="s">
        <v>168</v>
      </c>
      <c r="D33" s="25" t="s">
        <v>169</v>
      </c>
      <c r="E33" s="37">
        <v>31.0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ht="51.0" customHeight="1">
      <c r="A34" s="23" t="s">
        <v>33</v>
      </c>
      <c r="B34" s="23" t="s">
        <v>28</v>
      </c>
      <c r="C34" s="137" t="s">
        <v>174</v>
      </c>
      <c r="D34" s="23" t="s">
        <v>162</v>
      </c>
      <c r="E34" s="138">
        <v>31.0</v>
      </c>
      <c r="F34" s="139"/>
      <c r="G34" s="140" t="s">
        <v>175</v>
      </c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ht="40.5" customHeight="1">
      <c r="A35" s="96" t="s">
        <v>33</v>
      </c>
      <c r="B35" s="96" t="s">
        <v>28</v>
      </c>
      <c r="C35" s="137" t="s">
        <v>176</v>
      </c>
      <c r="D35" s="23" t="s">
        <v>164</v>
      </c>
      <c r="E35" s="141">
        <v>31.0</v>
      </c>
      <c r="F35" s="139"/>
      <c r="G35" s="140" t="s">
        <v>177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ht="15.75" customHeight="1">
      <c r="A36" s="96" t="s">
        <v>33</v>
      </c>
      <c r="B36" s="96" t="s">
        <v>98</v>
      </c>
      <c r="C36" s="20" t="s">
        <v>178</v>
      </c>
      <c r="D36" s="25" t="s">
        <v>167</v>
      </c>
      <c r="E36" s="36"/>
      <c r="F36" s="125"/>
      <c r="G36" s="125"/>
      <c r="H36" s="136">
        <v>4.0</v>
      </c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ht="15.75" customHeight="1">
      <c r="A37" s="96" t="s">
        <v>33</v>
      </c>
      <c r="B37" s="96" t="s">
        <v>98</v>
      </c>
      <c r="C37" s="20" t="s">
        <v>178</v>
      </c>
      <c r="D37" s="25" t="s">
        <v>169</v>
      </c>
      <c r="E37" s="36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ht="15.75" customHeight="1">
      <c r="A38" s="125"/>
      <c r="B38" s="125"/>
      <c r="C38" s="125"/>
      <c r="D38" s="128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ht="15.75" customHeight="1">
      <c r="A39" s="33" t="s">
        <v>9</v>
      </c>
      <c r="B39" s="33"/>
      <c r="C39" s="33"/>
      <c r="D39" s="128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</row>
    <row r="40" ht="15.75" customHeight="1">
      <c r="A40" s="14" t="s">
        <v>22</v>
      </c>
      <c r="B40" s="14" t="s">
        <v>23</v>
      </c>
      <c r="C40" s="14" t="s">
        <v>24</v>
      </c>
      <c r="D40" s="14" t="s">
        <v>25</v>
      </c>
      <c r="E40" s="14" t="s">
        <v>26</v>
      </c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</row>
    <row r="41" ht="15.75" customHeight="1">
      <c r="A41" s="18"/>
      <c r="B41" s="18"/>
      <c r="C41" s="18"/>
      <c r="D41" s="18"/>
      <c r="E41" s="18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ht="15.75" customHeight="1">
      <c r="A42" s="23" t="s">
        <v>27</v>
      </c>
      <c r="B42" s="23" t="s">
        <v>28</v>
      </c>
      <c r="C42" s="129">
        <v>45317.0</v>
      </c>
      <c r="D42" s="25" t="s">
        <v>158</v>
      </c>
      <c r="E42" s="130">
        <v>26.0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ht="15.75" customHeight="1">
      <c r="A43" s="23" t="s">
        <v>27</v>
      </c>
      <c r="B43" s="23" t="s">
        <v>28</v>
      </c>
      <c r="C43" s="131" t="s">
        <v>159</v>
      </c>
      <c r="D43" s="25" t="s">
        <v>160</v>
      </c>
      <c r="E43" s="132">
        <v>27.0</v>
      </c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ht="15.75" customHeight="1">
      <c r="A44" s="23" t="s">
        <v>27</v>
      </c>
      <c r="B44" s="23" t="s">
        <v>98</v>
      </c>
      <c r="C44" s="131" t="s">
        <v>161</v>
      </c>
      <c r="D44" s="23" t="s">
        <v>162</v>
      </c>
      <c r="E44" s="132">
        <v>25.0</v>
      </c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ht="15.75" customHeight="1">
      <c r="A45" s="23" t="s">
        <v>27</v>
      </c>
      <c r="B45" s="23" t="s">
        <v>98</v>
      </c>
      <c r="C45" s="131" t="s">
        <v>163</v>
      </c>
      <c r="D45" s="23" t="s">
        <v>164</v>
      </c>
      <c r="E45" s="132">
        <v>26.0</v>
      </c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ht="15.75" customHeight="1">
      <c r="A46" s="23" t="s">
        <v>31</v>
      </c>
      <c r="B46" s="23" t="s">
        <v>28</v>
      </c>
      <c r="C46" s="133">
        <v>45688.0</v>
      </c>
      <c r="D46" s="25" t="s">
        <v>158</v>
      </c>
      <c r="E46" s="35">
        <v>31.0</v>
      </c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</row>
    <row r="47" ht="15.75" customHeight="1">
      <c r="A47" s="23" t="s">
        <v>31</v>
      </c>
      <c r="B47" s="23" t="s">
        <v>28</v>
      </c>
      <c r="C47" s="37" t="s">
        <v>165</v>
      </c>
      <c r="D47" s="25" t="s">
        <v>160</v>
      </c>
      <c r="E47" s="37">
        <v>30.0</v>
      </c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ht="15.75" customHeight="1">
      <c r="A48" s="23" t="s">
        <v>31</v>
      </c>
      <c r="B48" s="23" t="s">
        <v>98</v>
      </c>
      <c r="C48" s="37" t="s">
        <v>166</v>
      </c>
      <c r="D48" s="25" t="s">
        <v>167</v>
      </c>
      <c r="E48" s="37">
        <v>32.0</v>
      </c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</row>
    <row r="49" ht="15.75" customHeight="1">
      <c r="A49" s="98" t="s">
        <v>31</v>
      </c>
      <c r="B49" s="98" t="s">
        <v>98</v>
      </c>
      <c r="C49" s="37" t="s">
        <v>168</v>
      </c>
      <c r="D49" s="25" t="s">
        <v>169</v>
      </c>
      <c r="E49" s="37">
        <v>31.0</v>
      </c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ht="28.5" customHeight="1">
      <c r="A50" s="142" t="s">
        <v>33</v>
      </c>
      <c r="B50" s="142" t="s">
        <v>28</v>
      </c>
      <c r="C50" s="143" t="s">
        <v>179</v>
      </c>
      <c r="D50" s="144" t="s">
        <v>180</v>
      </c>
      <c r="E50" s="145">
        <v>59.0</v>
      </c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</row>
    <row r="51" ht="15.75" customHeight="1">
      <c r="A51" s="146" t="s">
        <v>33</v>
      </c>
      <c r="B51" s="146" t="s">
        <v>98</v>
      </c>
      <c r="C51" s="143" t="s">
        <v>181</v>
      </c>
      <c r="D51" s="144" t="s">
        <v>180</v>
      </c>
      <c r="E51" s="145">
        <v>60.0</v>
      </c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ht="15.75" customHeight="1">
      <c r="A52" s="125"/>
      <c r="B52" s="125"/>
      <c r="C52" s="125"/>
      <c r="D52" s="128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ht="15.75" customHeight="1">
      <c r="A53" s="33" t="s">
        <v>11</v>
      </c>
      <c r="B53" s="33"/>
      <c r="C53" s="33"/>
      <c r="D53" s="128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ht="15.75" customHeight="1">
      <c r="A54" s="14" t="s">
        <v>22</v>
      </c>
      <c r="B54" s="14" t="s">
        <v>23</v>
      </c>
      <c r="C54" s="14" t="s">
        <v>24</v>
      </c>
      <c r="D54" s="14" t="s">
        <v>25</v>
      </c>
      <c r="E54" s="14" t="s">
        <v>26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ht="15.75" customHeight="1">
      <c r="A55" s="18"/>
      <c r="B55" s="18"/>
      <c r="C55" s="18"/>
      <c r="D55" s="18"/>
      <c r="E55" s="18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ht="15.75" customHeight="1">
      <c r="A56" s="23" t="s">
        <v>27</v>
      </c>
      <c r="B56" s="23" t="s">
        <v>28</v>
      </c>
      <c r="C56" s="129">
        <v>45317.0</v>
      </c>
      <c r="D56" s="25" t="s">
        <v>158</v>
      </c>
      <c r="E56" s="130">
        <v>26.0</v>
      </c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ht="15.75" customHeight="1">
      <c r="A57" s="23" t="s">
        <v>27</v>
      </c>
      <c r="B57" s="23" t="s">
        <v>28</v>
      </c>
      <c r="C57" s="131" t="s">
        <v>159</v>
      </c>
      <c r="D57" s="25" t="s">
        <v>160</v>
      </c>
      <c r="E57" s="132">
        <v>27.0</v>
      </c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</row>
    <row r="58" ht="15.75" customHeight="1">
      <c r="A58" s="23" t="s">
        <v>27</v>
      </c>
      <c r="B58" s="23" t="s">
        <v>98</v>
      </c>
      <c r="C58" s="131" t="s">
        <v>161</v>
      </c>
      <c r="D58" s="23" t="s">
        <v>162</v>
      </c>
      <c r="E58" s="132">
        <v>25.0</v>
      </c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ht="15.75" customHeight="1">
      <c r="A59" s="23" t="s">
        <v>27</v>
      </c>
      <c r="B59" s="23" t="s">
        <v>98</v>
      </c>
      <c r="C59" s="131" t="s">
        <v>163</v>
      </c>
      <c r="D59" s="23" t="s">
        <v>164</v>
      </c>
      <c r="E59" s="132">
        <v>26.0</v>
      </c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ht="15.75" customHeight="1">
      <c r="A60" s="23" t="s">
        <v>31</v>
      </c>
      <c r="B60" s="23" t="s">
        <v>28</v>
      </c>
      <c r="C60" s="133">
        <v>45688.0</v>
      </c>
      <c r="D60" s="25" t="s">
        <v>158</v>
      </c>
      <c r="E60" s="35">
        <v>31.0</v>
      </c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ht="15.75" customHeight="1">
      <c r="A61" s="23" t="s">
        <v>31</v>
      </c>
      <c r="B61" s="23" t="s">
        <v>28</v>
      </c>
      <c r="C61" s="37" t="s">
        <v>165</v>
      </c>
      <c r="D61" s="25" t="s">
        <v>160</v>
      </c>
      <c r="E61" s="37">
        <v>30.0</v>
      </c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ht="15.75" customHeight="1">
      <c r="A62" s="23" t="s">
        <v>31</v>
      </c>
      <c r="B62" s="23" t="s">
        <v>98</v>
      </c>
      <c r="C62" s="37" t="s">
        <v>166</v>
      </c>
      <c r="D62" s="25" t="s">
        <v>167</v>
      </c>
      <c r="E62" s="37">
        <v>32.0</v>
      </c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ht="15.75" customHeight="1">
      <c r="A63" s="98" t="s">
        <v>31</v>
      </c>
      <c r="B63" s="98" t="s">
        <v>98</v>
      </c>
      <c r="C63" s="37" t="s">
        <v>168</v>
      </c>
      <c r="D63" s="25" t="s">
        <v>169</v>
      </c>
      <c r="E63" s="37">
        <v>31.0</v>
      </c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ht="46.5" customHeight="1">
      <c r="A64" s="23" t="s">
        <v>33</v>
      </c>
      <c r="B64" s="23" t="s">
        <v>28</v>
      </c>
      <c r="C64" s="147" t="s">
        <v>182</v>
      </c>
      <c r="D64" s="23" t="s">
        <v>162</v>
      </c>
      <c r="E64" s="148">
        <v>31.0</v>
      </c>
      <c r="F64" s="139"/>
      <c r="G64" s="149" t="s">
        <v>183</v>
      </c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</row>
    <row r="65" ht="52.5" customHeight="1">
      <c r="A65" s="96" t="s">
        <v>33</v>
      </c>
      <c r="B65" s="96" t="s">
        <v>28</v>
      </c>
      <c r="C65" s="150" t="s">
        <v>184</v>
      </c>
      <c r="D65" s="23" t="s">
        <v>164</v>
      </c>
      <c r="E65" s="151">
        <v>32.0</v>
      </c>
      <c r="F65" s="139"/>
      <c r="G65" s="152" t="s">
        <v>185</v>
      </c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</row>
    <row r="66" ht="51.0" customHeight="1">
      <c r="A66" s="96" t="s">
        <v>33</v>
      </c>
      <c r="B66" s="96" t="s">
        <v>98</v>
      </c>
      <c r="C66" s="150" t="s">
        <v>186</v>
      </c>
      <c r="D66" s="25" t="s">
        <v>167</v>
      </c>
      <c r="E66" s="151">
        <v>32.0</v>
      </c>
      <c r="F66" s="139"/>
      <c r="G66" s="153" t="s">
        <v>187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</row>
    <row r="67" ht="72.75" customHeight="1">
      <c r="A67" s="96" t="s">
        <v>33</v>
      </c>
      <c r="B67" s="96" t="s">
        <v>98</v>
      </c>
      <c r="C67" s="137" t="s">
        <v>188</v>
      </c>
      <c r="D67" s="25" t="s">
        <v>169</v>
      </c>
      <c r="E67" s="151">
        <v>24.0</v>
      </c>
      <c r="F67" s="139"/>
      <c r="G67" s="154" t="s">
        <v>189</v>
      </c>
      <c r="H67" s="136">
        <v>12.0</v>
      </c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</row>
    <row r="68" ht="15.75" customHeight="1">
      <c r="A68" s="125"/>
      <c r="B68" s="125"/>
      <c r="C68" s="125"/>
      <c r="D68" s="128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ht="15.75" customHeight="1">
      <c r="A69" s="33" t="s">
        <v>13</v>
      </c>
      <c r="B69" s="33"/>
      <c r="C69" s="33"/>
      <c r="D69" s="128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ht="15.75" customHeight="1">
      <c r="A70" s="14" t="s">
        <v>22</v>
      </c>
      <c r="B70" s="14" t="s">
        <v>23</v>
      </c>
      <c r="C70" s="14" t="s">
        <v>24</v>
      </c>
      <c r="D70" s="14" t="s">
        <v>25</v>
      </c>
      <c r="E70" s="14" t="s">
        <v>26</v>
      </c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</row>
    <row r="71" ht="15.75" customHeight="1">
      <c r="A71" s="18"/>
      <c r="B71" s="18"/>
      <c r="C71" s="18"/>
      <c r="D71" s="18"/>
      <c r="E71" s="18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</row>
    <row r="72" ht="15.75" customHeight="1">
      <c r="A72" s="23" t="s">
        <v>27</v>
      </c>
      <c r="B72" s="23" t="s">
        <v>28</v>
      </c>
      <c r="C72" s="129">
        <v>45317.0</v>
      </c>
      <c r="D72" s="23" t="s">
        <v>190</v>
      </c>
      <c r="E72" s="130">
        <v>26.0</v>
      </c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ht="15.75" customHeight="1">
      <c r="A73" s="23" t="s">
        <v>27</v>
      </c>
      <c r="B73" s="23" t="s">
        <v>28</v>
      </c>
      <c r="C73" s="131" t="s">
        <v>159</v>
      </c>
      <c r="D73" s="23" t="s">
        <v>191</v>
      </c>
      <c r="E73" s="132">
        <v>27.0</v>
      </c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  <row r="74" ht="15.75" customHeight="1">
      <c r="A74" s="23" t="s">
        <v>27</v>
      </c>
      <c r="B74" s="23" t="s">
        <v>98</v>
      </c>
      <c r="C74" s="131" t="s">
        <v>161</v>
      </c>
      <c r="D74" s="23" t="s">
        <v>192</v>
      </c>
      <c r="E74" s="132">
        <v>25.0</v>
      </c>
      <c r="F74" s="125"/>
      <c r="G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</row>
    <row r="75" ht="15.75" customHeight="1">
      <c r="A75" s="23" t="s">
        <v>27</v>
      </c>
      <c r="B75" s="23" t="s">
        <v>98</v>
      </c>
      <c r="C75" s="131" t="s">
        <v>163</v>
      </c>
      <c r="D75" s="23" t="s">
        <v>193</v>
      </c>
      <c r="E75" s="132">
        <v>26.0</v>
      </c>
      <c r="F75" s="125"/>
      <c r="G75" s="125"/>
      <c r="H75" s="136">
        <v>4.0</v>
      </c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ht="15.75" customHeight="1">
      <c r="A76" s="125"/>
      <c r="B76" s="125"/>
      <c r="C76" s="125"/>
      <c r="D76" s="128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ht="15.75" customHeight="1">
      <c r="A77" s="33" t="s">
        <v>17</v>
      </c>
      <c r="B77" s="33"/>
      <c r="C77" s="33"/>
      <c r="D77" s="128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  <row r="78" ht="15.75" customHeight="1">
      <c r="A78" s="14" t="s">
        <v>22</v>
      </c>
      <c r="B78" s="14" t="s">
        <v>23</v>
      </c>
      <c r="C78" s="14" t="s">
        <v>24</v>
      </c>
      <c r="D78" s="14" t="s">
        <v>25</v>
      </c>
      <c r="E78" s="14" t="s">
        <v>26</v>
      </c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</row>
    <row r="79" ht="15.75" customHeight="1">
      <c r="A79" s="18"/>
      <c r="B79" s="18"/>
      <c r="C79" s="18"/>
      <c r="D79" s="18"/>
      <c r="E79" s="18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</row>
    <row r="80" ht="15.75" customHeight="1">
      <c r="A80" s="23" t="s">
        <v>27</v>
      </c>
      <c r="B80" s="23" t="s">
        <v>28</v>
      </c>
      <c r="C80" s="129">
        <v>45317.0</v>
      </c>
      <c r="D80" s="23" t="s">
        <v>194</v>
      </c>
      <c r="E80" s="130">
        <v>26.0</v>
      </c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</row>
    <row r="81" ht="15.75" customHeight="1">
      <c r="A81" s="23" t="s">
        <v>27</v>
      </c>
      <c r="B81" s="23" t="s">
        <v>28</v>
      </c>
      <c r="C81" s="131" t="s">
        <v>159</v>
      </c>
      <c r="D81" s="23" t="s">
        <v>194</v>
      </c>
      <c r="E81" s="132">
        <v>27.0</v>
      </c>
      <c r="F81" s="125"/>
      <c r="G81" s="125" t="s">
        <v>145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</row>
    <row r="82" ht="15.75" customHeight="1">
      <c r="A82" s="23" t="s">
        <v>27</v>
      </c>
      <c r="B82" s="23" t="s">
        <v>98</v>
      </c>
      <c r="C82" s="131" t="s">
        <v>161</v>
      </c>
      <c r="D82" s="23" t="s">
        <v>195</v>
      </c>
      <c r="E82" s="132">
        <v>25.0</v>
      </c>
      <c r="F82" s="125"/>
      <c r="G82" s="125" t="s">
        <v>196</v>
      </c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ht="15.75" customHeight="1">
      <c r="A83" s="23" t="s">
        <v>27</v>
      </c>
      <c r="B83" s="23" t="s">
        <v>98</v>
      </c>
      <c r="C83" s="131" t="s">
        <v>163</v>
      </c>
      <c r="D83" s="23" t="s">
        <v>195</v>
      </c>
      <c r="E83" s="132">
        <v>26.0</v>
      </c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ht="15.75" customHeight="1">
      <c r="A84" s="23" t="s">
        <v>31</v>
      </c>
      <c r="B84" s="23" t="s">
        <v>28</v>
      </c>
      <c r="C84" s="133">
        <v>45688.0</v>
      </c>
      <c r="D84" s="23" t="s">
        <v>158</v>
      </c>
      <c r="E84" s="35">
        <v>31.0</v>
      </c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ht="15.75" customHeight="1">
      <c r="A85" s="23" t="s">
        <v>31</v>
      </c>
      <c r="B85" s="23" t="s">
        <v>28</v>
      </c>
      <c r="C85" s="37" t="s">
        <v>165</v>
      </c>
      <c r="D85" s="23" t="s">
        <v>160</v>
      </c>
      <c r="E85" s="37">
        <v>30.0</v>
      </c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ht="15.75" customHeight="1">
      <c r="A86" s="23" t="s">
        <v>31</v>
      </c>
      <c r="B86" s="23" t="s">
        <v>98</v>
      </c>
      <c r="C86" s="37" t="s">
        <v>166</v>
      </c>
      <c r="D86" s="23" t="s">
        <v>167</v>
      </c>
      <c r="E86" s="37">
        <v>32.0</v>
      </c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ht="15.75" customHeight="1">
      <c r="A87" s="98" t="s">
        <v>31</v>
      </c>
      <c r="B87" s="98" t="s">
        <v>98</v>
      </c>
      <c r="C87" s="37" t="s">
        <v>168</v>
      </c>
      <c r="D87" s="23" t="s">
        <v>169</v>
      </c>
      <c r="E87" s="37">
        <v>31.0</v>
      </c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ht="15.75" customHeight="1">
      <c r="A88" s="23" t="s">
        <v>33</v>
      </c>
      <c r="B88" s="23" t="s">
        <v>28</v>
      </c>
      <c r="C88" s="138" t="s">
        <v>170</v>
      </c>
      <c r="D88" s="23" t="s">
        <v>158</v>
      </c>
      <c r="E88" s="135">
        <v>30.0</v>
      </c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ht="15.75" customHeight="1">
      <c r="A89" s="96" t="s">
        <v>33</v>
      </c>
      <c r="B89" s="96" t="s">
        <v>28</v>
      </c>
      <c r="C89" s="138" t="s">
        <v>171</v>
      </c>
      <c r="D89" s="23" t="s">
        <v>160</v>
      </c>
      <c r="E89" s="37">
        <v>31.0</v>
      </c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ht="15.75" customHeight="1">
      <c r="A90" s="96" t="s">
        <v>33</v>
      </c>
      <c r="B90" s="96" t="s">
        <v>98</v>
      </c>
      <c r="C90" s="138" t="s">
        <v>172</v>
      </c>
      <c r="D90" s="23" t="s">
        <v>167</v>
      </c>
      <c r="E90" s="37">
        <v>31.0</v>
      </c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ht="15.75" customHeight="1">
      <c r="A91" s="96" t="s">
        <v>33</v>
      </c>
      <c r="B91" s="96" t="s">
        <v>98</v>
      </c>
      <c r="C91" s="138" t="s">
        <v>173</v>
      </c>
      <c r="D91" s="23" t="s">
        <v>169</v>
      </c>
      <c r="E91" s="37">
        <v>30.0</v>
      </c>
      <c r="F91" s="125"/>
      <c r="G91" s="125"/>
      <c r="H91" s="136">
        <v>8.0</v>
      </c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ht="15.75" customHeight="1">
      <c r="A92" s="125"/>
      <c r="B92" s="125"/>
      <c r="C92" s="125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ht="15.75" customHeight="1">
      <c r="A93" s="33" t="s">
        <v>19</v>
      </c>
      <c r="B93" s="33"/>
      <c r="C93" s="33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ht="15.75" customHeight="1">
      <c r="A94" s="14" t="s">
        <v>22</v>
      </c>
      <c r="B94" s="14" t="s">
        <v>23</v>
      </c>
      <c r="C94" s="14" t="s">
        <v>24</v>
      </c>
      <c r="D94" s="14" t="s">
        <v>25</v>
      </c>
      <c r="E94" s="14" t="s">
        <v>26</v>
      </c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ht="15.75" customHeight="1">
      <c r="A95" s="18"/>
      <c r="B95" s="18"/>
      <c r="C95" s="18"/>
      <c r="D95" s="18"/>
      <c r="E95" s="18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ht="15.75" customHeight="1">
      <c r="A96" s="23" t="s">
        <v>27</v>
      </c>
      <c r="B96" s="23" t="s">
        <v>28</v>
      </c>
      <c r="C96" s="129">
        <v>45317.0</v>
      </c>
      <c r="D96" s="25" t="s">
        <v>158</v>
      </c>
      <c r="E96" s="130">
        <v>26.0</v>
      </c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ht="15.75" customHeight="1">
      <c r="A97" s="23" t="s">
        <v>27</v>
      </c>
      <c r="B97" s="23" t="s">
        <v>28</v>
      </c>
      <c r="C97" s="131" t="s">
        <v>159</v>
      </c>
      <c r="D97" s="25" t="s">
        <v>160</v>
      </c>
      <c r="E97" s="132">
        <v>27.0</v>
      </c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ht="15.75" customHeight="1">
      <c r="A98" s="23" t="s">
        <v>27</v>
      </c>
      <c r="B98" s="23" t="s">
        <v>98</v>
      </c>
      <c r="C98" s="131" t="s">
        <v>161</v>
      </c>
      <c r="D98" s="23" t="s">
        <v>162</v>
      </c>
      <c r="E98" s="132">
        <v>25.0</v>
      </c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ht="15.75" customHeight="1">
      <c r="A99" s="23" t="s">
        <v>27</v>
      </c>
      <c r="B99" s="23" t="s">
        <v>98</v>
      </c>
      <c r="C99" s="131" t="s">
        <v>163</v>
      </c>
      <c r="D99" s="23" t="s">
        <v>164</v>
      </c>
      <c r="E99" s="132">
        <v>26.0</v>
      </c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ht="15.75" customHeight="1">
      <c r="A100" s="23" t="s">
        <v>31</v>
      </c>
      <c r="B100" s="23" t="s">
        <v>28</v>
      </c>
      <c r="C100" s="133">
        <v>45688.0</v>
      </c>
      <c r="D100" s="25" t="s">
        <v>158</v>
      </c>
      <c r="E100" s="35">
        <v>31.0</v>
      </c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ht="15.75" customHeight="1">
      <c r="A101" s="23" t="s">
        <v>31</v>
      </c>
      <c r="B101" s="23" t="s">
        <v>28</v>
      </c>
      <c r="C101" s="37" t="s">
        <v>165</v>
      </c>
      <c r="D101" s="25" t="s">
        <v>160</v>
      </c>
      <c r="E101" s="37">
        <v>30.0</v>
      </c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ht="15.75" customHeight="1">
      <c r="A102" s="23" t="s">
        <v>31</v>
      </c>
      <c r="B102" s="23" t="s">
        <v>98</v>
      </c>
      <c r="C102" s="37" t="s">
        <v>166</v>
      </c>
      <c r="D102" s="25" t="s">
        <v>167</v>
      </c>
      <c r="E102" s="37">
        <v>32.0</v>
      </c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ht="15.75" customHeight="1">
      <c r="A103" s="98" t="s">
        <v>31</v>
      </c>
      <c r="B103" s="98" t="s">
        <v>98</v>
      </c>
      <c r="C103" s="37" t="s">
        <v>168</v>
      </c>
      <c r="D103" s="25" t="s">
        <v>169</v>
      </c>
      <c r="E103" s="37">
        <v>31.0</v>
      </c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ht="15.75" customHeight="1">
      <c r="A104" s="23" t="s">
        <v>33</v>
      </c>
      <c r="B104" s="23" t="s">
        <v>28</v>
      </c>
      <c r="C104" s="135" t="s">
        <v>170</v>
      </c>
      <c r="D104" s="23" t="s">
        <v>162</v>
      </c>
      <c r="E104" s="135">
        <v>30.0</v>
      </c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ht="15.75" customHeight="1">
      <c r="A105" s="96" t="s">
        <v>33</v>
      </c>
      <c r="B105" s="96" t="s">
        <v>28</v>
      </c>
      <c r="C105" s="135" t="s">
        <v>171</v>
      </c>
      <c r="D105" s="23" t="s">
        <v>164</v>
      </c>
      <c r="E105" s="37">
        <v>31.0</v>
      </c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ht="15.75" customHeight="1">
      <c r="A106" s="96" t="s">
        <v>33</v>
      </c>
      <c r="B106" s="96" t="s">
        <v>98</v>
      </c>
      <c r="C106" s="135" t="s">
        <v>172</v>
      </c>
      <c r="D106" s="25" t="s">
        <v>167</v>
      </c>
      <c r="E106" s="37">
        <v>31.0</v>
      </c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ht="15.75" customHeight="1">
      <c r="A107" s="96" t="s">
        <v>33</v>
      </c>
      <c r="B107" s="96" t="s">
        <v>98</v>
      </c>
      <c r="C107" s="135" t="s">
        <v>173</v>
      </c>
      <c r="D107" s="25" t="s">
        <v>169</v>
      </c>
      <c r="E107" s="37">
        <v>30.0</v>
      </c>
      <c r="F107" s="125"/>
      <c r="G107" s="125"/>
      <c r="H107" s="136">
        <v>12.0</v>
      </c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ht="15.75" customHeight="1">
      <c r="A108" s="125"/>
      <c r="B108" s="125"/>
      <c r="C108" s="125"/>
      <c r="D108" s="128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ht="15.75" customHeight="1">
      <c r="A109" s="125"/>
      <c r="B109" s="125"/>
      <c r="C109" s="125"/>
      <c r="D109" s="128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ht="15.75" customHeight="1">
      <c r="A110" s="125"/>
      <c r="B110" s="125"/>
      <c r="C110" s="125"/>
      <c r="D110" s="128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ht="15.75" customHeight="1">
      <c r="A111" s="125"/>
      <c r="B111" s="125"/>
      <c r="C111" s="33" t="s">
        <v>40</v>
      </c>
      <c r="D111" s="128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ht="15.75" customHeight="1">
      <c r="A112" s="125"/>
      <c r="B112" s="125"/>
      <c r="C112" s="125"/>
      <c r="D112" s="128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ht="15.75" customHeight="1">
      <c r="A113" s="125"/>
      <c r="B113" s="125"/>
      <c r="C113" s="125"/>
      <c r="D113" s="128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ht="15.75" customHeight="1">
      <c r="A114" s="125"/>
      <c r="B114" s="125"/>
      <c r="C114" s="125"/>
      <c r="D114" s="128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ht="15.75" customHeight="1">
      <c r="A115" s="125"/>
      <c r="B115" s="125"/>
      <c r="C115" s="125"/>
      <c r="D115" s="128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ht="15.75" customHeight="1">
      <c r="A116" s="125"/>
      <c r="B116" s="125"/>
      <c r="C116" s="125"/>
      <c r="D116" s="128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ht="15.75" customHeight="1">
      <c r="A117" s="125"/>
      <c r="B117" s="125"/>
      <c r="C117" s="125"/>
      <c r="D117" s="128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ht="15.75" customHeight="1">
      <c r="A118" s="125"/>
      <c r="B118" s="125"/>
      <c r="C118" s="125"/>
      <c r="D118" s="128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ht="15.75" customHeight="1">
      <c r="A119" s="125"/>
      <c r="B119" s="125"/>
      <c r="C119" s="125"/>
      <c r="D119" s="128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ht="15.75" customHeight="1">
      <c r="A120" s="125"/>
      <c r="B120" s="125"/>
      <c r="C120" s="125"/>
      <c r="D120" s="128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ht="15.75" customHeight="1">
      <c r="A121" s="125"/>
      <c r="B121" s="125"/>
      <c r="C121" s="125"/>
      <c r="D121" s="128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ht="15.75" customHeight="1">
      <c r="A122" s="125"/>
      <c r="B122" s="125"/>
      <c r="C122" s="125"/>
      <c r="D122" s="128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ht="15.75" customHeight="1">
      <c r="A123" s="125"/>
      <c r="B123" s="125"/>
      <c r="C123" s="125"/>
      <c r="D123" s="128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ht="15.75" customHeight="1">
      <c r="A124" s="125"/>
      <c r="B124" s="125"/>
      <c r="C124" s="125"/>
      <c r="D124" s="128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ht="15.75" customHeight="1">
      <c r="A125" s="125"/>
      <c r="B125" s="125"/>
      <c r="C125" s="125"/>
      <c r="D125" s="128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ht="15.75" customHeight="1">
      <c r="A126" s="125"/>
      <c r="B126" s="125"/>
      <c r="C126" s="125"/>
      <c r="D126" s="128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ht="15.75" customHeight="1">
      <c r="A127" s="125"/>
      <c r="B127" s="125"/>
      <c r="C127" s="125"/>
      <c r="D127" s="128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ht="15.75" customHeight="1">
      <c r="A128" s="125"/>
      <c r="B128" s="125"/>
      <c r="C128" s="125"/>
      <c r="D128" s="128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ht="15.75" customHeight="1">
      <c r="A129" s="125"/>
      <c r="B129" s="125"/>
      <c r="C129" s="125"/>
      <c r="D129" s="128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ht="15.75" customHeight="1">
      <c r="A130" s="125"/>
      <c r="B130" s="125"/>
      <c r="C130" s="125"/>
      <c r="D130" s="128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ht="15.75" customHeight="1">
      <c r="A131" s="125"/>
      <c r="B131" s="125"/>
      <c r="C131" s="125"/>
      <c r="D131" s="128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ht="15.75" customHeight="1">
      <c r="A132" s="125"/>
      <c r="B132" s="125"/>
      <c r="C132" s="125"/>
      <c r="D132" s="128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ht="15.75" customHeight="1">
      <c r="A133" s="125"/>
      <c r="B133" s="125"/>
      <c r="C133" s="125"/>
      <c r="D133" s="128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ht="15.75" customHeight="1">
      <c r="A134" s="125"/>
      <c r="B134" s="125"/>
      <c r="C134" s="125"/>
      <c r="D134" s="128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ht="15.75" customHeight="1">
      <c r="A135" s="125"/>
      <c r="B135" s="125"/>
      <c r="C135" s="125"/>
      <c r="D135" s="128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ht="15.75" customHeight="1">
      <c r="A136" s="125"/>
      <c r="B136" s="125"/>
      <c r="C136" s="125"/>
      <c r="D136" s="128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ht="15.75" customHeight="1">
      <c r="A137" s="125"/>
      <c r="B137" s="125"/>
      <c r="C137" s="125"/>
      <c r="D137" s="128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ht="15.75" customHeight="1">
      <c r="A138" s="125"/>
      <c r="B138" s="125"/>
      <c r="C138" s="125"/>
      <c r="D138" s="128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ht="15.75" customHeight="1">
      <c r="A139" s="125"/>
      <c r="B139" s="125"/>
      <c r="C139" s="125"/>
      <c r="D139" s="128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ht="15.75" customHeight="1">
      <c r="A140" s="125"/>
      <c r="B140" s="125"/>
      <c r="C140" s="125"/>
      <c r="D140" s="128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ht="15.75" customHeight="1">
      <c r="A141" s="125"/>
      <c r="B141" s="125"/>
      <c r="C141" s="125"/>
      <c r="D141" s="128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ht="15.75" customHeight="1">
      <c r="A142" s="125"/>
      <c r="B142" s="125"/>
      <c r="C142" s="125"/>
      <c r="D142" s="128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ht="15.75" customHeight="1">
      <c r="A143" s="125"/>
      <c r="B143" s="125"/>
      <c r="C143" s="125"/>
      <c r="D143" s="128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ht="15.75" customHeight="1">
      <c r="A144" s="125"/>
      <c r="B144" s="125"/>
      <c r="C144" s="125"/>
      <c r="D144" s="128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ht="15.75" customHeight="1">
      <c r="A145" s="125"/>
      <c r="B145" s="125"/>
      <c r="C145" s="125"/>
      <c r="D145" s="128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ht="15.75" customHeight="1">
      <c r="A146" s="125"/>
      <c r="B146" s="125"/>
      <c r="C146" s="125"/>
      <c r="D146" s="128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ht="15.75" customHeight="1">
      <c r="A147" s="125"/>
      <c r="B147" s="125"/>
      <c r="C147" s="125"/>
      <c r="D147" s="128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ht="15.75" customHeight="1">
      <c r="A148" s="125"/>
      <c r="B148" s="125"/>
      <c r="C148" s="125"/>
      <c r="D148" s="128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ht="15.75" customHeight="1">
      <c r="A149" s="125"/>
      <c r="B149" s="125"/>
      <c r="C149" s="125"/>
      <c r="D149" s="128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ht="15.75" customHeight="1">
      <c r="A150" s="125"/>
      <c r="B150" s="125"/>
      <c r="C150" s="125"/>
      <c r="D150" s="128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ht="15.75" customHeight="1">
      <c r="A151" s="125"/>
      <c r="B151" s="125"/>
      <c r="C151" s="125"/>
      <c r="D151" s="128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ht="15.75" customHeight="1">
      <c r="A152" s="125"/>
      <c r="B152" s="125"/>
      <c r="C152" s="125"/>
      <c r="D152" s="128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ht="15.75" customHeight="1">
      <c r="A153" s="125"/>
      <c r="B153" s="125"/>
      <c r="C153" s="125"/>
      <c r="D153" s="128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ht="15.75" customHeight="1">
      <c r="A154" s="125"/>
      <c r="B154" s="125"/>
      <c r="C154" s="125"/>
      <c r="D154" s="128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ht="15.75" customHeight="1">
      <c r="A155" s="125"/>
      <c r="B155" s="125"/>
      <c r="C155" s="125"/>
      <c r="D155" s="128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ht="15.75" customHeight="1">
      <c r="A156" s="125"/>
      <c r="B156" s="125"/>
      <c r="C156" s="125"/>
      <c r="D156" s="128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ht="15.75" customHeight="1">
      <c r="A157" s="125"/>
      <c r="B157" s="125"/>
      <c r="C157" s="125"/>
      <c r="D157" s="128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ht="15.75" customHeight="1">
      <c r="A158" s="125"/>
      <c r="B158" s="125"/>
      <c r="C158" s="125"/>
      <c r="D158" s="128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ht="15.75" customHeight="1">
      <c r="A159" s="125"/>
      <c r="B159" s="125"/>
      <c r="C159" s="125"/>
      <c r="D159" s="128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ht="15.75" customHeight="1">
      <c r="A160" s="125"/>
      <c r="B160" s="125"/>
      <c r="C160" s="125"/>
      <c r="D160" s="128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ht="15.75" customHeight="1">
      <c r="A161" s="125"/>
      <c r="B161" s="125"/>
      <c r="C161" s="125"/>
      <c r="D161" s="128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ht="15.75" customHeight="1">
      <c r="A162" s="125"/>
      <c r="B162" s="125"/>
      <c r="C162" s="125"/>
      <c r="D162" s="128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ht="15.75" customHeight="1">
      <c r="A163" s="125"/>
      <c r="B163" s="125"/>
      <c r="C163" s="125"/>
      <c r="D163" s="128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ht="15.75" customHeight="1">
      <c r="A164" s="125"/>
      <c r="B164" s="125"/>
      <c r="C164" s="125"/>
      <c r="D164" s="128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ht="15.75" customHeight="1">
      <c r="A165" s="125"/>
      <c r="B165" s="125"/>
      <c r="C165" s="125"/>
      <c r="D165" s="128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ht="15.75" customHeight="1">
      <c r="A166" s="125"/>
      <c r="B166" s="125"/>
      <c r="C166" s="125"/>
      <c r="D166" s="128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ht="15.75" customHeight="1">
      <c r="A167" s="125"/>
      <c r="B167" s="125"/>
      <c r="C167" s="125"/>
      <c r="D167" s="128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ht="15.75" customHeight="1">
      <c r="A168" s="125"/>
      <c r="B168" s="125"/>
      <c r="C168" s="125"/>
      <c r="D168" s="128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ht="15.75" customHeight="1">
      <c r="A169" s="125"/>
      <c r="B169" s="125"/>
      <c r="C169" s="125"/>
      <c r="D169" s="128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ht="15.75" customHeight="1">
      <c r="A170" s="125"/>
      <c r="B170" s="125"/>
      <c r="C170" s="125"/>
      <c r="D170" s="128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ht="15.75" customHeight="1">
      <c r="A171" s="125"/>
      <c r="B171" s="125"/>
      <c r="C171" s="125"/>
      <c r="D171" s="128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ht="15.75" customHeight="1">
      <c r="A172" s="125"/>
      <c r="B172" s="125"/>
      <c r="C172" s="125"/>
      <c r="D172" s="128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ht="15.75" customHeight="1">
      <c r="A173" s="125"/>
      <c r="B173" s="125"/>
      <c r="C173" s="125"/>
      <c r="D173" s="128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ht="15.75" customHeight="1">
      <c r="A174" s="125"/>
      <c r="B174" s="125"/>
      <c r="C174" s="125"/>
      <c r="D174" s="128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ht="15.75" customHeight="1">
      <c r="A175" s="125"/>
      <c r="B175" s="125"/>
      <c r="C175" s="125"/>
      <c r="D175" s="128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ht="15.75" customHeight="1">
      <c r="A176" s="125"/>
      <c r="B176" s="125"/>
      <c r="C176" s="125"/>
      <c r="D176" s="128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ht="15.75" customHeight="1">
      <c r="A177" s="125"/>
      <c r="B177" s="125"/>
      <c r="C177" s="125"/>
      <c r="D177" s="128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ht="15.75" customHeight="1">
      <c r="A178" s="125"/>
      <c r="B178" s="125"/>
      <c r="C178" s="125"/>
      <c r="D178" s="128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ht="15.75" customHeight="1">
      <c r="A179" s="125"/>
      <c r="B179" s="125"/>
      <c r="C179" s="125"/>
      <c r="D179" s="128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ht="15.75" customHeight="1">
      <c r="A180" s="125"/>
      <c r="B180" s="125"/>
      <c r="C180" s="125"/>
      <c r="D180" s="128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ht="15.75" customHeight="1">
      <c r="A181" s="125"/>
      <c r="B181" s="125"/>
      <c r="C181" s="125"/>
      <c r="D181" s="128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ht="15.75" customHeight="1">
      <c r="A182" s="125"/>
      <c r="B182" s="125"/>
      <c r="C182" s="125"/>
      <c r="D182" s="128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ht="15.75" customHeight="1">
      <c r="A183" s="125"/>
      <c r="B183" s="125"/>
      <c r="C183" s="125"/>
      <c r="D183" s="128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ht="15.75" customHeight="1">
      <c r="A184" s="125"/>
      <c r="B184" s="125"/>
      <c r="C184" s="125"/>
      <c r="D184" s="128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ht="15.75" customHeight="1">
      <c r="A185" s="125"/>
      <c r="B185" s="125"/>
      <c r="C185" s="125"/>
      <c r="D185" s="128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ht="15.75" customHeight="1">
      <c r="A186" s="125"/>
      <c r="B186" s="125"/>
      <c r="C186" s="125"/>
      <c r="D186" s="128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ht="15.75" customHeight="1">
      <c r="A187" s="125"/>
      <c r="B187" s="125"/>
      <c r="C187" s="125"/>
      <c r="D187" s="128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ht="15.75" customHeight="1">
      <c r="A188" s="125"/>
      <c r="B188" s="125"/>
      <c r="C188" s="125"/>
      <c r="D188" s="128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ht="15.75" customHeight="1">
      <c r="A189" s="125"/>
      <c r="B189" s="125"/>
      <c r="C189" s="125"/>
      <c r="D189" s="128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ht="15.75" customHeight="1">
      <c r="A190" s="125"/>
      <c r="B190" s="125"/>
      <c r="C190" s="125"/>
      <c r="D190" s="128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ht="15.75" customHeight="1">
      <c r="A191" s="125"/>
      <c r="B191" s="125"/>
      <c r="C191" s="125"/>
      <c r="D191" s="128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ht="15.75" customHeight="1">
      <c r="A192" s="125"/>
      <c r="B192" s="125"/>
      <c r="C192" s="125"/>
      <c r="D192" s="128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ht="15.75" customHeight="1">
      <c r="A193" s="125"/>
      <c r="B193" s="125"/>
      <c r="C193" s="125"/>
      <c r="D193" s="128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ht="15.75" customHeight="1">
      <c r="A194" s="125"/>
      <c r="B194" s="125"/>
      <c r="C194" s="125"/>
      <c r="D194" s="128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ht="15.75" customHeight="1">
      <c r="A195" s="125"/>
      <c r="B195" s="125"/>
      <c r="C195" s="125"/>
      <c r="D195" s="128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ht="15.75" customHeight="1">
      <c r="A196" s="125"/>
      <c r="B196" s="125"/>
      <c r="C196" s="125"/>
      <c r="D196" s="128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ht="15.75" customHeight="1">
      <c r="A197" s="125"/>
      <c r="B197" s="125"/>
      <c r="C197" s="125"/>
      <c r="D197" s="128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ht="15.75" customHeight="1">
      <c r="A198" s="125"/>
      <c r="B198" s="125"/>
      <c r="C198" s="125"/>
      <c r="D198" s="128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ht="15.75" customHeight="1">
      <c r="A199" s="125"/>
      <c r="B199" s="125"/>
      <c r="C199" s="125"/>
      <c r="D199" s="128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ht="15.75" customHeight="1">
      <c r="A200" s="125"/>
      <c r="B200" s="125"/>
      <c r="C200" s="125"/>
      <c r="D200" s="128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ht="15.75" customHeight="1">
      <c r="A201" s="125"/>
      <c r="B201" s="125"/>
      <c r="C201" s="125"/>
      <c r="D201" s="128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ht="15.75" customHeight="1">
      <c r="A202" s="125"/>
      <c r="B202" s="125"/>
      <c r="C202" s="125"/>
      <c r="D202" s="128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ht="15.75" customHeight="1">
      <c r="A203" s="125"/>
      <c r="B203" s="125"/>
      <c r="C203" s="125"/>
      <c r="D203" s="128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ht="15.75" customHeight="1">
      <c r="A204" s="125"/>
      <c r="B204" s="125"/>
      <c r="C204" s="125"/>
      <c r="D204" s="128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ht="15.75" customHeight="1">
      <c r="A205" s="125"/>
      <c r="B205" s="125"/>
      <c r="C205" s="125"/>
      <c r="D205" s="128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ht="15.75" customHeight="1">
      <c r="A206" s="125"/>
      <c r="B206" s="125"/>
      <c r="C206" s="125"/>
      <c r="D206" s="128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ht="15.75" customHeight="1">
      <c r="A207" s="125"/>
      <c r="B207" s="125"/>
      <c r="C207" s="125"/>
      <c r="D207" s="128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ht="15.75" customHeight="1">
      <c r="A208" s="125"/>
      <c r="B208" s="125"/>
      <c r="C208" s="125"/>
      <c r="D208" s="128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ht="15.75" customHeight="1">
      <c r="A209" s="125"/>
      <c r="B209" s="125"/>
      <c r="C209" s="125"/>
      <c r="D209" s="128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ht="15.75" customHeight="1">
      <c r="A210" s="125"/>
      <c r="B210" s="125"/>
      <c r="C210" s="125"/>
      <c r="D210" s="128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ht="15.75" customHeight="1">
      <c r="A211" s="125"/>
      <c r="B211" s="125"/>
      <c r="C211" s="125"/>
      <c r="D211" s="128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ht="15.75" customHeight="1">
      <c r="A212" s="125"/>
      <c r="B212" s="125"/>
      <c r="C212" s="125"/>
      <c r="D212" s="128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ht="15.75" customHeight="1">
      <c r="A213" s="125"/>
      <c r="B213" s="125"/>
      <c r="C213" s="125"/>
      <c r="D213" s="128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ht="15.75" customHeight="1">
      <c r="A214" s="125"/>
      <c r="B214" s="125"/>
      <c r="C214" s="125"/>
      <c r="D214" s="128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ht="15.75" customHeight="1">
      <c r="A215" s="125"/>
      <c r="B215" s="125"/>
      <c r="C215" s="125"/>
      <c r="D215" s="128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ht="15.75" customHeight="1">
      <c r="A216" s="125"/>
      <c r="B216" s="125"/>
      <c r="C216" s="125"/>
      <c r="D216" s="128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ht="15.75" customHeight="1">
      <c r="A217" s="125"/>
      <c r="B217" s="125"/>
      <c r="C217" s="125"/>
      <c r="D217" s="128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ht="15.75" customHeight="1">
      <c r="A218" s="125"/>
      <c r="B218" s="125"/>
      <c r="C218" s="125"/>
      <c r="D218" s="128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ht="15.75" customHeight="1">
      <c r="A219" s="125"/>
      <c r="B219" s="125"/>
      <c r="C219" s="125"/>
      <c r="D219" s="128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ht="15.75" customHeight="1">
      <c r="A220" s="125"/>
      <c r="B220" s="125"/>
      <c r="C220" s="125"/>
      <c r="D220" s="128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ht="15.75" customHeight="1">
      <c r="A221" s="125"/>
      <c r="B221" s="125"/>
      <c r="C221" s="125"/>
      <c r="D221" s="128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ht="15.75" customHeight="1">
      <c r="A222" s="125"/>
      <c r="B222" s="125"/>
      <c r="C222" s="125"/>
      <c r="D222" s="128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ht="15.7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ht="15.7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ht="15.7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ht="15.7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ht="15.7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ht="15.7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ht="15.7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ht="15.7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ht="15.7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ht="15.7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ht="15.7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ht="15.7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ht="15.7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ht="15.7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ht="15.7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ht="15.7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ht="15.7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ht="15.7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ht="15.7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ht="15.7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ht="15.7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ht="15.7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ht="15.7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ht="15.7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ht="15.7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ht="15.7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ht="15.7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ht="15.7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ht="15.7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ht="15.7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ht="15.7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ht="15.7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ht="15.7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ht="15.7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ht="15.7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ht="15.7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ht="15.7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ht="15.7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ht="15.7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ht="15.7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ht="15.7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ht="15.7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ht="15.7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ht="15.7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ht="15.7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ht="15.7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ht="15.7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ht="15.7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ht="15.7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ht="15.7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ht="15.7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ht="15.7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ht="15.7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ht="15.7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ht="15.7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ht="15.7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ht="15.7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ht="15.7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ht="15.7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ht="15.7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ht="15.7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ht="15.7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ht="15.7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ht="15.7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ht="15.7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ht="15.7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ht="15.7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ht="15.7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ht="15.7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ht="15.7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ht="15.7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ht="15.7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ht="15.7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ht="15.7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ht="15.7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ht="15.7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ht="15.7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ht="15.7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ht="15.7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ht="15.7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ht="15.7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ht="15.7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ht="15.7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ht="15.7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ht="15.7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ht="15.7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ht="15.7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ht="15.7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ht="15.7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1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22:D22"/>
    <mergeCell ref="A23:D23"/>
    <mergeCell ref="A24:A25"/>
    <mergeCell ref="B24:B25"/>
    <mergeCell ref="C24:C25"/>
    <mergeCell ref="D24:D25"/>
    <mergeCell ref="E24:E25"/>
    <mergeCell ref="A40:A41"/>
    <mergeCell ref="B40:B41"/>
    <mergeCell ref="C40:C41"/>
    <mergeCell ref="D40:D41"/>
    <mergeCell ref="E40:E41"/>
    <mergeCell ref="A54:A55"/>
    <mergeCell ref="B54:B55"/>
    <mergeCell ref="E54:E55"/>
    <mergeCell ref="C54:C55"/>
    <mergeCell ref="D54:D55"/>
    <mergeCell ref="A70:A71"/>
    <mergeCell ref="B70:B71"/>
    <mergeCell ref="C70:C71"/>
    <mergeCell ref="D70:D71"/>
    <mergeCell ref="E70:E71"/>
    <mergeCell ref="C94:C95"/>
    <mergeCell ref="D94:D95"/>
    <mergeCell ref="A78:A79"/>
    <mergeCell ref="B78:B79"/>
    <mergeCell ref="C78:C79"/>
    <mergeCell ref="D78:D79"/>
    <mergeCell ref="E78:E79"/>
    <mergeCell ref="A94:A95"/>
    <mergeCell ref="B94:B95"/>
    <mergeCell ref="E94:E95"/>
  </mergeCells>
  <printOptions/>
  <pageMargins bottom="0.75" footer="0.0" header="0.0" left="0.7" right="0.7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5.63"/>
    <col customWidth="1" min="2" max="2" width="11.63"/>
    <col customWidth="1" min="3" max="3" width="54.75"/>
    <col customWidth="1" min="4" max="4" width="10.88"/>
    <col customWidth="1" min="5" max="5" width="16.13"/>
    <col customWidth="1" min="6" max="6" width="15.38"/>
    <col customWidth="1" min="7" max="25" width="8.63"/>
  </cols>
  <sheetData>
    <row r="1" ht="15.75" customHeight="1">
      <c r="A1" s="9" t="str">
        <f>+DATE!A1:F1</f>
        <v>SRI VENKATESWARA COLLEGE OF ENGINEERING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5.75" customHeight="1">
      <c r="A2" s="9" t="str">
        <f>+DATE!A2:F2</f>
        <v>FAT - III (I, II &amp; III Years) SEATING ARRANGEMENT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5.75" customHeight="1">
      <c r="A3" s="9" t="str">
        <f>+DATE!A3:F3</f>
        <v>EVEN SEMESTER,  2024 - 2025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15.75" customHeight="1">
      <c r="A4" s="12"/>
      <c r="B4" s="12"/>
      <c r="C4" s="58"/>
      <c r="D4" s="11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15.75" customHeight="1">
      <c r="A5" s="12" t="s">
        <v>20</v>
      </c>
      <c r="B5" s="12" t="s">
        <v>197</v>
      </c>
      <c r="C5" s="58"/>
      <c r="D5" s="11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15.75" customHeight="1">
      <c r="A6" s="33"/>
      <c r="B6" s="33"/>
      <c r="C6" s="155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15.75" customHeight="1">
      <c r="A7" s="12" t="s">
        <v>5</v>
      </c>
      <c r="D7" s="12"/>
      <c r="E7" s="1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15.75" customHeight="1">
      <c r="A8" s="14" t="s">
        <v>22</v>
      </c>
      <c r="B8" s="14" t="s">
        <v>23</v>
      </c>
      <c r="C8" s="156" t="s">
        <v>24</v>
      </c>
      <c r="D8" s="14" t="s">
        <v>25</v>
      </c>
      <c r="E8" s="14" t="s">
        <v>26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15.75" customHeight="1">
      <c r="A9" s="18"/>
      <c r="B9" s="18"/>
      <c r="C9" s="18"/>
      <c r="D9" s="18"/>
      <c r="E9" s="18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15.75" customHeight="1">
      <c r="A10" s="23" t="s">
        <v>27</v>
      </c>
      <c r="B10" s="23" t="s">
        <v>28</v>
      </c>
      <c r="C10" s="129">
        <v>45321.0</v>
      </c>
      <c r="D10" s="23" t="s">
        <v>198</v>
      </c>
      <c r="E10" s="130">
        <v>30.0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15.75" customHeight="1">
      <c r="A11" s="23" t="s">
        <v>27</v>
      </c>
      <c r="B11" s="23" t="s">
        <v>28</v>
      </c>
      <c r="C11" s="157" t="s">
        <v>199</v>
      </c>
      <c r="D11" s="23" t="s">
        <v>200</v>
      </c>
      <c r="E11" s="132">
        <v>32.0</v>
      </c>
      <c r="F11" s="158"/>
      <c r="G11" s="158"/>
      <c r="H11" s="158"/>
      <c r="I11" s="158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15.75" customHeight="1">
      <c r="A12" s="23" t="s">
        <v>27</v>
      </c>
      <c r="B12" s="23" t="s">
        <v>98</v>
      </c>
      <c r="C12" s="157" t="s">
        <v>201</v>
      </c>
      <c r="D12" s="23" t="s">
        <v>202</v>
      </c>
      <c r="E12" s="132">
        <v>30.0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5.75" customHeight="1">
      <c r="A13" s="23" t="s">
        <v>27</v>
      </c>
      <c r="B13" s="23" t="s">
        <v>98</v>
      </c>
      <c r="C13" s="157" t="s">
        <v>203</v>
      </c>
      <c r="D13" s="23" t="s">
        <v>204</v>
      </c>
      <c r="E13" s="132">
        <v>30.0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15.75" customHeight="1">
      <c r="A14" s="23" t="s">
        <v>27</v>
      </c>
      <c r="B14" s="23" t="s">
        <v>103</v>
      </c>
      <c r="C14" s="157" t="s">
        <v>205</v>
      </c>
      <c r="D14" s="23" t="s">
        <v>206</v>
      </c>
      <c r="E14" s="132">
        <v>29.0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15.75" customHeight="1">
      <c r="A15" s="23" t="s">
        <v>27</v>
      </c>
      <c r="B15" s="23" t="s">
        <v>103</v>
      </c>
      <c r="C15" s="157" t="s">
        <v>207</v>
      </c>
      <c r="D15" s="23" t="s">
        <v>208</v>
      </c>
      <c r="E15" s="132">
        <v>32.0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15.75" customHeight="1">
      <c r="A16" s="23" t="s">
        <v>27</v>
      </c>
      <c r="B16" s="23" t="s">
        <v>209</v>
      </c>
      <c r="C16" s="157" t="s">
        <v>210</v>
      </c>
      <c r="D16" s="23" t="s">
        <v>211</v>
      </c>
      <c r="E16" s="132">
        <v>28.0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15.75" customHeight="1">
      <c r="A17" s="23" t="s">
        <v>27</v>
      </c>
      <c r="B17" s="23" t="s">
        <v>209</v>
      </c>
      <c r="C17" s="157" t="s">
        <v>212</v>
      </c>
      <c r="D17" s="23" t="s">
        <v>213</v>
      </c>
      <c r="E17" s="132">
        <v>30.0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5.75" customHeight="1">
      <c r="A18" s="23" t="s">
        <v>31</v>
      </c>
      <c r="B18" s="19" t="s">
        <v>28</v>
      </c>
      <c r="C18" s="159" t="s">
        <v>214</v>
      </c>
      <c r="D18" s="23" t="s">
        <v>198</v>
      </c>
      <c r="E18" s="35">
        <v>32.0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5.75" customHeight="1">
      <c r="A19" s="23" t="s">
        <v>31</v>
      </c>
      <c r="B19" s="19" t="s">
        <v>28</v>
      </c>
      <c r="C19" s="160" t="s">
        <v>215</v>
      </c>
      <c r="D19" s="23" t="s">
        <v>200</v>
      </c>
      <c r="E19" s="37">
        <v>32.0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5.75" customHeight="1">
      <c r="A20" s="23" t="s">
        <v>31</v>
      </c>
      <c r="B20" s="19" t="s">
        <v>98</v>
      </c>
      <c r="C20" s="160" t="s">
        <v>216</v>
      </c>
      <c r="D20" s="98" t="s">
        <v>202</v>
      </c>
      <c r="E20" s="37">
        <v>32.0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5.75" customHeight="1">
      <c r="A21" s="23" t="s">
        <v>31</v>
      </c>
      <c r="B21" s="19" t="s">
        <v>98</v>
      </c>
      <c r="C21" s="160" t="s">
        <v>217</v>
      </c>
      <c r="D21" s="23" t="s">
        <v>211</v>
      </c>
      <c r="E21" s="37">
        <v>32.0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5.75" customHeight="1">
      <c r="A22" s="23" t="s">
        <v>31</v>
      </c>
      <c r="B22" s="19" t="s">
        <v>103</v>
      </c>
      <c r="C22" s="160" t="s">
        <v>218</v>
      </c>
      <c r="D22" s="60" t="s">
        <v>219</v>
      </c>
      <c r="E22" s="37">
        <v>32.0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5.75" customHeight="1">
      <c r="A23" s="23" t="s">
        <v>31</v>
      </c>
      <c r="B23" s="19" t="s">
        <v>103</v>
      </c>
      <c r="C23" s="160" t="s">
        <v>220</v>
      </c>
      <c r="D23" s="24" t="s">
        <v>221</v>
      </c>
      <c r="E23" s="37">
        <v>32.0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5.75" customHeight="1">
      <c r="A24" s="161" t="s">
        <v>33</v>
      </c>
      <c r="B24" s="161" t="s">
        <v>28</v>
      </c>
      <c r="C24" s="162" t="s">
        <v>94</v>
      </c>
      <c r="D24" s="163" t="s">
        <v>204</v>
      </c>
      <c r="E24" s="164">
        <v>33.0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5.75" customHeight="1">
      <c r="A25" s="161" t="s">
        <v>33</v>
      </c>
      <c r="B25" s="161" t="s">
        <v>28</v>
      </c>
      <c r="C25" s="162" t="s">
        <v>222</v>
      </c>
      <c r="D25" s="165" t="s">
        <v>206</v>
      </c>
      <c r="E25" s="164">
        <v>32.0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75" customHeight="1">
      <c r="A26" s="161" t="s">
        <v>33</v>
      </c>
      <c r="B26" s="161" t="s">
        <v>98</v>
      </c>
      <c r="C26" s="162" t="s">
        <v>223</v>
      </c>
      <c r="D26" s="166" t="s">
        <v>208</v>
      </c>
      <c r="E26" s="164">
        <v>32.0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5.75" customHeight="1">
      <c r="A27" s="161" t="s">
        <v>33</v>
      </c>
      <c r="B27" s="161" t="s">
        <v>98</v>
      </c>
      <c r="C27" s="162" t="s">
        <v>224</v>
      </c>
      <c r="D27" s="165" t="s">
        <v>213</v>
      </c>
      <c r="E27" s="164">
        <v>33.0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75" customHeight="1">
      <c r="A28" s="161" t="s">
        <v>33</v>
      </c>
      <c r="B28" s="161" t="s">
        <v>103</v>
      </c>
      <c r="C28" s="162" t="s">
        <v>225</v>
      </c>
      <c r="D28" s="67" t="s">
        <v>219</v>
      </c>
      <c r="E28" s="164">
        <v>33.0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5.75" customHeight="1">
      <c r="A29" s="161" t="s">
        <v>33</v>
      </c>
      <c r="B29" s="161" t="s">
        <v>103</v>
      </c>
      <c r="C29" s="162" t="s">
        <v>226</v>
      </c>
      <c r="D29" s="163" t="s">
        <v>221</v>
      </c>
      <c r="E29" s="164">
        <v>33.0</v>
      </c>
      <c r="F29" s="33"/>
      <c r="G29" s="102">
        <v>11.0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5.75" customHeight="1">
      <c r="A30" s="33"/>
      <c r="B30" s="33"/>
      <c r="C30" s="15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5.75" customHeight="1">
      <c r="A31" s="33" t="s">
        <v>7</v>
      </c>
      <c r="B31" s="33"/>
      <c r="C31" s="155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75" customHeight="1">
      <c r="A32" s="14" t="s">
        <v>22</v>
      </c>
      <c r="B32" s="14" t="s">
        <v>23</v>
      </c>
      <c r="C32" s="156" t="s">
        <v>24</v>
      </c>
      <c r="D32" s="14" t="s">
        <v>25</v>
      </c>
      <c r="E32" s="14" t="s">
        <v>26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5.75" customHeight="1">
      <c r="A33" s="18"/>
      <c r="B33" s="18"/>
      <c r="C33" s="18"/>
      <c r="D33" s="18"/>
      <c r="E33" s="18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5.75" customHeight="1">
      <c r="A34" s="23" t="s">
        <v>27</v>
      </c>
      <c r="B34" s="23" t="s">
        <v>28</v>
      </c>
      <c r="C34" s="129">
        <v>45321.0</v>
      </c>
      <c r="D34" s="23" t="s">
        <v>198</v>
      </c>
      <c r="E34" s="130">
        <v>30.0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5.75" customHeight="1">
      <c r="A35" s="23" t="s">
        <v>27</v>
      </c>
      <c r="B35" s="23" t="s">
        <v>28</v>
      </c>
      <c r="C35" s="157" t="s">
        <v>199</v>
      </c>
      <c r="D35" s="23" t="s">
        <v>200</v>
      </c>
      <c r="E35" s="132">
        <v>32.0</v>
      </c>
      <c r="F35" s="158"/>
      <c r="G35" s="158"/>
      <c r="H35" s="158"/>
      <c r="I35" s="158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5.75" customHeight="1">
      <c r="A36" s="23" t="s">
        <v>27</v>
      </c>
      <c r="B36" s="23" t="s">
        <v>98</v>
      </c>
      <c r="C36" s="157" t="s">
        <v>201</v>
      </c>
      <c r="D36" s="23" t="s">
        <v>202</v>
      </c>
      <c r="E36" s="132">
        <v>30.0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5.75" customHeight="1">
      <c r="A37" s="23" t="s">
        <v>27</v>
      </c>
      <c r="B37" s="23" t="s">
        <v>98</v>
      </c>
      <c r="C37" s="157" t="s">
        <v>203</v>
      </c>
      <c r="D37" s="23" t="s">
        <v>204</v>
      </c>
      <c r="E37" s="132">
        <v>30.0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5.75" customHeight="1">
      <c r="A38" s="23" t="s">
        <v>27</v>
      </c>
      <c r="B38" s="23" t="s">
        <v>103</v>
      </c>
      <c r="C38" s="157" t="s">
        <v>205</v>
      </c>
      <c r="D38" s="23" t="s">
        <v>206</v>
      </c>
      <c r="E38" s="132">
        <v>29.0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5.75" customHeight="1">
      <c r="A39" s="23" t="s">
        <v>27</v>
      </c>
      <c r="B39" s="23" t="s">
        <v>103</v>
      </c>
      <c r="C39" s="157" t="s">
        <v>207</v>
      </c>
      <c r="D39" s="23" t="s">
        <v>208</v>
      </c>
      <c r="E39" s="132">
        <v>32.0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9.5" customHeight="1">
      <c r="A40" s="23" t="s">
        <v>27</v>
      </c>
      <c r="B40" s="23" t="s">
        <v>209</v>
      </c>
      <c r="C40" s="157" t="s">
        <v>210</v>
      </c>
      <c r="D40" s="23" t="s">
        <v>211</v>
      </c>
      <c r="E40" s="132">
        <v>28.0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5.75" customHeight="1">
      <c r="A41" s="23" t="s">
        <v>27</v>
      </c>
      <c r="B41" s="23" t="s">
        <v>209</v>
      </c>
      <c r="C41" s="157" t="s">
        <v>212</v>
      </c>
      <c r="D41" s="23" t="s">
        <v>213</v>
      </c>
      <c r="E41" s="132">
        <v>30.0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5.75" customHeight="1">
      <c r="A42" s="23" t="s">
        <v>31</v>
      </c>
      <c r="B42" s="23" t="s">
        <v>28</v>
      </c>
      <c r="C42" s="159" t="s">
        <v>214</v>
      </c>
      <c r="D42" s="23" t="s">
        <v>198</v>
      </c>
      <c r="E42" s="35">
        <v>32.0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5.75" customHeight="1">
      <c r="A43" s="23" t="s">
        <v>31</v>
      </c>
      <c r="B43" s="23" t="s">
        <v>28</v>
      </c>
      <c r="C43" s="167" t="s">
        <v>222</v>
      </c>
      <c r="D43" s="23" t="s">
        <v>200</v>
      </c>
      <c r="E43" s="37">
        <v>32.0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75" customHeight="1">
      <c r="A44" s="23" t="s">
        <v>31</v>
      </c>
      <c r="B44" s="23" t="s">
        <v>98</v>
      </c>
      <c r="C44" s="167" t="s">
        <v>227</v>
      </c>
      <c r="D44" s="98" t="s">
        <v>202</v>
      </c>
      <c r="E44" s="37">
        <v>32.0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75" customHeight="1">
      <c r="A45" s="98" t="s">
        <v>31</v>
      </c>
      <c r="B45" s="98" t="s">
        <v>98</v>
      </c>
      <c r="C45" s="167" t="s">
        <v>228</v>
      </c>
      <c r="D45" s="23" t="s">
        <v>211</v>
      </c>
      <c r="E45" s="37">
        <v>32.0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5.75" customHeight="1">
      <c r="A46" s="96" t="s">
        <v>31</v>
      </c>
      <c r="B46" s="96" t="s">
        <v>103</v>
      </c>
      <c r="C46" s="168" t="s">
        <v>229</v>
      </c>
      <c r="D46" s="60" t="s">
        <v>219</v>
      </c>
      <c r="E46" s="37">
        <v>32.0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5.75" customHeight="1">
      <c r="A47" s="96" t="s">
        <v>31</v>
      </c>
      <c r="B47" s="96" t="s">
        <v>103</v>
      </c>
      <c r="C47" s="167" t="s">
        <v>230</v>
      </c>
      <c r="D47" s="24" t="s">
        <v>221</v>
      </c>
      <c r="E47" s="37">
        <v>32.0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31.5" customHeight="1">
      <c r="A48" s="96" t="s">
        <v>33</v>
      </c>
      <c r="B48" s="23" t="s">
        <v>28</v>
      </c>
      <c r="C48" s="169" t="s">
        <v>231</v>
      </c>
      <c r="D48" s="24" t="s">
        <v>204</v>
      </c>
      <c r="E48" s="38">
        <v>30.0</v>
      </c>
      <c r="F48" s="102" t="s">
        <v>232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37.5" customHeight="1">
      <c r="A49" s="96" t="s">
        <v>33</v>
      </c>
      <c r="B49" s="23" t="s">
        <v>28</v>
      </c>
      <c r="C49" s="148" t="s">
        <v>233</v>
      </c>
      <c r="D49" s="23" t="s">
        <v>206</v>
      </c>
      <c r="E49" s="38">
        <v>29.0</v>
      </c>
      <c r="F49" s="102" t="s">
        <v>232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43.5" customHeight="1">
      <c r="A50" s="96" t="s">
        <v>33</v>
      </c>
      <c r="B50" s="23" t="s">
        <v>98</v>
      </c>
      <c r="C50" s="148" t="s">
        <v>234</v>
      </c>
      <c r="D50" s="98" t="s">
        <v>208</v>
      </c>
      <c r="E50" s="38">
        <v>33.0</v>
      </c>
      <c r="F50" s="102" t="s">
        <v>232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48.0" customHeight="1">
      <c r="A51" s="96" t="s">
        <v>33</v>
      </c>
      <c r="B51" s="23" t="s">
        <v>98</v>
      </c>
      <c r="C51" s="148" t="s">
        <v>235</v>
      </c>
      <c r="D51" s="23" t="s">
        <v>213</v>
      </c>
      <c r="E51" s="38" t="s">
        <v>236</v>
      </c>
      <c r="F51" s="102" t="s">
        <v>232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5.75" customHeight="1">
      <c r="A52" s="96" t="s">
        <v>33</v>
      </c>
      <c r="B52" s="96" t="s">
        <v>103</v>
      </c>
      <c r="C52" s="170" t="s">
        <v>178</v>
      </c>
      <c r="D52" s="60" t="s">
        <v>219</v>
      </c>
      <c r="E52" s="36"/>
      <c r="F52" s="33"/>
      <c r="G52" s="102">
        <v>15.0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5.75" customHeight="1">
      <c r="A53" s="96" t="s">
        <v>33</v>
      </c>
      <c r="B53" s="96" t="s">
        <v>103</v>
      </c>
      <c r="C53" s="170" t="s">
        <v>178</v>
      </c>
      <c r="D53" s="24" t="s">
        <v>221</v>
      </c>
      <c r="E53" s="36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5.75" customHeight="1">
      <c r="A54" s="33"/>
      <c r="B54" s="33"/>
      <c r="C54" s="155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5.75" customHeight="1">
      <c r="A55" s="33" t="s">
        <v>9</v>
      </c>
      <c r="B55" s="33"/>
      <c r="C55" s="155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5.75" customHeight="1">
      <c r="A56" s="14" t="s">
        <v>22</v>
      </c>
      <c r="B56" s="14" t="s">
        <v>23</v>
      </c>
      <c r="C56" s="156" t="s">
        <v>24</v>
      </c>
      <c r="D56" s="14" t="s">
        <v>25</v>
      </c>
      <c r="E56" s="14" t="s">
        <v>26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5.75" customHeight="1">
      <c r="A57" s="18"/>
      <c r="B57" s="18"/>
      <c r="C57" s="18"/>
      <c r="D57" s="18"/>
      <c r="E57" s="18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5.75" customHeight="1">
      <c r="A58" s="171" t="s">
        <v>27</v>
      </c>
      <c r="B58" s="171" t="s">
        <v>28</v>
      </c>
      <c r="C58" s="172">
        <v>45321.0</v>
      </c>
      <c r="D58" s="173" t="s">
        <v>237</v>
      </c>
      <c r="E58" s="174">
        <v>30.0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5.75" customHeight="1">
      <c r="A59" s="171" t="s">
        <v>27</v>
      </c>
      <c r="B59" s="171" t="s">
        <v>28</v>
      </c>
      <c r="C59" s="175" t="s">
        <v>199</v>
      </c>
      <c r="D59" s="18"/>
      <c r="E59" s="176">
        <v>32.0</v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5.75" customHeight="1">
      <c r="A60" s="171" t="s">
        <v>27</v>
      </c>
      <c r="B60" s="171" t="s">
        <v>98</v>
      </c>
      <c r="C60" s="175" t="s">
        <v>201</v>
      </c>
      <c r="D60" s="173" t="s">
        <v>238</v>
      </c>
      <c r="E60" s="176">
        <v>30.0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5.75" customHeight="1">
      <c r="A61" s="171" t="s">
        <v>27</v>
      </c>
      <c r="B61" s="171" t="s">
        <v>98</v>
      </c>
      <c r="C61" s="175" t="s">
        <v>203</v>
      </c>
      <c r="D61" s="18"/>
      <c r="E61" s="176">
        <v>30.0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5.75" customHeight="1">
      <c r="A62" s="171" t="s">
        <v>27</v>
      </c>
      <c r="B62" s="171" t="s">
        <v>103</v>
      </c>
      <c r="C62" s="175" t="s">
        <v>205</v>
      </c>
      <c r="D62" s="173" t="s">
        <v>239</v>
      </c>
      <c r="E62" s="176">
        <v>29.0</v>
      </c>
      <c r="F62" s="33"/>
      <c r="G62" s="33"/>
      <c r="H62" s="33"/>
      <c r="I62" s="33"/>
      <c r="J62" s="33"/>
      <c r="K62" s="177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15.75" customHeight="1">
      <c r="A63" s="171" t="s">
        <v>27</v>
      </c>
      <c r="B63" s="171" t="s">
        <v>103</v>
      </c>
      <c r="C63" s="175" t="s">
        <v>207</v>
      </c>
      <c r="D63" s="18"/>
      <c r="E63" s="176">
        <v>32.0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1.0" customHeight="1">
      <c r="A64" s="171" t="s">
        <v>27</v>
      </c>
      <c r="B64" s="171" t="s">
        <v>209</v>
      </c>
      <c r="C64" s="175" t="s">
        <v>210</v>
      </c>
      <c r="D64" s="173" t="s">
        <v>240</v>
      </c>
      <c r="E64" s="176">
        <v>28.0</v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5.75" customHeight="1">
      <c r="A65" s="171" t="s">
        <v>27</v>
      </c>
      <c r="B65" s="171" t="s">
        <v>209</v>
      </c>
      <c r="C65" s="175" t="s">
        <v>212</v>
      </c>
      <c r="D65" s="18"/>
      <c r="E65" s="176">
        <v>30.0</v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5.75" customHeight="1">
      <c r="A66" s="23" t="s">
        <v>31</v>
      </c>
      <c r="B66" s="23" t="s">
        <v>28</v>
      </c>
      <c r="C66" s="159" t="s">
        <v>214</v>
      </c>
      <c r="D66" s="23" t="s">
        <v>198</v>
      </c>
      <c r="E66" s="35">
        <v>32.0</v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5.75" customHeight="1">
      <c r="A67" s="23" t="s">
        <v>31</v>
      </c>
      <c r="B67" s="23" t="s">
        <v>28</v>
      </c>
      <c r="C67" s="167" t="s">
        <v>222</v>
      </c>
      <c r="D67" s="23" t="s">
        <v>200</v>
      </c>
      <c r="E67" s="37">
        <v>32.0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5.75" customHeight="1">
      <c r="A68" s="23" t="s">
        <v>31</v>
      </c>
      <c r="B68" s="23" t="s">
        <v>98</v>
      </c>
      <c r="C68" s="167" t="s">
        <v>227</v>
      </c>
      <c r="D68" s="98" t="s">
        <v>202</v>
      </c>
      <c r="E68" s="37">
        <v>32.0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5.75" customHeight="1">
      <c r="A69" s="98" t="s">
        <v>31</v>
      </c>
      <c r="B69" s="98" t="s">
        <v>98</v>
      </c>
      <c r="C69" s="167" t="s">
        <v>228</v>
      </c>
      <c r="D69" s="23" t="s">
        <v>211</v>
      </c>
      <c r="E69" s="37">
        <v>32.0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5.75" customHeight="1">
      <c r="A70" s="96" t="s">
        <v>31</v>
      </c>
      <c r="B70" s="96" t="s">
        <v>103</v>
      </c>
      <c r="C70" s="168" t="s">
        <v>229</v>
      </c>
      <c r="D70" s="60" t="s">
        <v>219</v>
      </c>
      <c r="E70" s="37">
        <v>32.0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5.75" customHeight="1">
      <c r="A71" s="96" t="s">
        <v>31</v>
      </c>
      <c r="B71" s="96" t="s">
        <v>103</v>
      </c>
      <c r="C71" s="167" t="s">
        <v>230</v>
      </c>
      <c r="D71" s="24" t="s">
        <v>221</v>
      </c>
      <c r="E71" s="37">
        <v>32.0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3.25" customHeight="1">
      <c r="A72" s="96" t="s">
        <v>33</v>
      </c>
      <c r="B72" s="23" t="s">
        <v>28</v>
      </c>
      <c r="C72" s="151" t="s">
        <v>94</v>
      </c>
      <c r="D72" s="24" t="s">
        <v>204</v>
      </c>
      <c r="E72" s="37">
        <v>33.0</v>
      </c>
      <c r="F72" s="125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3.25" customHeight="1">
      <c r="A73" s="96" t="s">
        <v>33</v>
      </c>
      <c r="B73" s="23" t="s">
        <v>28</v>
      </c>
      <c r="C73" s="151" t="s">
        <v>222</v>
      </c>
      <c r="D73" s="23" t="s">
        <v>206</v>
      </c>
      <c r="E73" s="37">
        <v>32.0</v>
      </c>
      <c r="F73" s="125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96" t="s">
        <v>33</v>
      </c>
      <c r="B74" s="23" t="s">
        <v>98</v>
      </c>
      <c r="C74" s="151" t="s">
        <v>223</v>
      </c>
      <c r="D74" s="98" t="s">
        <v>208</v>
      </c>
      <c r="E74" s="37">
        <v>32.0</v>
      </c>
      <c r="F74" s="125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75" customHeight="1">
      <c r="A75" s="96" t="s">
        <v>33</v>
      </c>
      <c r="B75" s="23" t="s">
        <v>98</v>
      </c>
      <c r="C75" s="151" t="s">
        <v>224</v>
      </c>
      <c r="D75" s="23" t="s">
        <v>213</v>
      </c>
      <c r="E75" s="37">
        <v>33.0</v>
      </c>
      <c r="F75" s="125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0.25" customHeight="1">
      <c r="A76" s="96" t="s">
        <v>33</v>
      </c>
      <c r="B76" s="96" t="s">
        <v>103</v>
      </c>
      <c r="C76" s="151" t="s">
        <v>225</v>
      </c>
      <c r="D76" s="60" t="s">
        <v>219</v>
      </c>
      <c r="E76" s="37">
        <v>33.0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8.75" customHeight="1">
      <c r="A77" s="96" t="s">
        <v>33</v>
      </c>
      <c r="B77" s="96" t="s">
        <v>103</v>
      </c>
      <c r="C77" s="151" t="s">
        <v>226</v>
      </c>
      <c r="D77" s="24" t="s">
        <v>221</v>
      </c>
      <c r="E77" s="37">
        <v>33.0</v>
      </c>
      <c r="F77" s="33"/>
      <c r="G77" s="102">
        <v>15.0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5.75" customHeight="1">
      <c r="A78" s="33"/>
      <c r="B78" s="33"/>
      <c r="C78" s="155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5.75" customHeight="1">
      <c r="A79" s="33" t="s">
        <v>11</v>
      </c>
      <c r="B79" s="33"/>
      <c r="C79" s="155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5.75" customHeight="1">
      <c r="A80" s="14" t="s">
        <v>22</v>
      </c>
      <c r="B80" s="14" t="s">
        <v>23</v>
      </c>
      <c r="C80" s="156" t="s">
        <v>24</v>
      </c>
      <c r="D80" s="14" t="s">
        <v>25</v>
      </c>
      <c r="E80" s="14" t="s">
        <v>26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5.75" customHeight="1">
      <c r="A81" s="18"/>
      <c r="B81" s="18"/>
      <c r="C81" s="18"/>
      <c r="D81" s="18"/>
      <c r="E81" s="18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5.75" customHeight="1">
      <c r="A82" s="23" t="s">
        <v>27</v>
      </c>
      <c r="B82" s="23" t="s">
        <v>28</v>
      </c>
      <c r="C82" s="129">
        <v>45321.0</v>
      </c>
      <c r="D82" s="23" t="s">
        <v>198</v>
      </c>
      <c r="E82" s="130">
        <v>30.0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5.75" customHeight="1">
      <c r="A83" s="23" t="s">
        <v>27</v>
      </c>
      <c r="B83" s="23" t="s">
        <v>28</v>
      </c>
      <c r="C83" s="157" t="s">
        <v>199</v>
      </c>
      <c r="D83" s="23" t="s">
        <v>200</v>
      </c>
      <c r="E83" s="132">
        <v>32.0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75" customHeight="1">
      <c r="A84" s="23" t="s">
        <v>27</v>
      </c>
      <c r="B84" s="23" t="s">
        <v>98</v>
      </c>
      <c r="C84" s="157" t="s">
        <v>201</v>
      </c>
      <c r="D84" s="23" t="s">
        <v>202</v>
      </c>
      <c r="E84" s="132">
        <v>30.0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5.75" customHeight="1">
      <c r="A85" s="23" t="s">
        <v>27</v>
      </c>
      <c r="B85" s="23" t="s">
        <v>98</v>
      </c>
      <c r="C85" s="157" t="s">
        <v>203</v>
      </c>
      <c r="D85" s="23" t="s">
        <v>204</v>
      </c>
      <c r="E85" s="132">
        <v>30.0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5.75" customHeight="1">
      <c r="A86" s="23" t="s">
        <v>27</v>
      </c>
      <c r="B86" s="23" t="s">
        <v>103</v>
      </c>
      <c r="C86" s="157" t="s">
        <v>205</v>
      </c>
      <c r="D86" s="23" t="s">
        <v>206</v>
      </c>
      <c r="E86" s="132">
        <v>29.0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5.75" customHeight="1">
      <c r="A87" s="23" t="s">
        <v>27</v>
      </c>
      <c r="B87" s="23" t="s">
        <v>103</v>
      </c>
      <c r="C87" s="157" t="s">
        <v>207</v>
      </c>
      <c r="D87" s="23" t="s">
        <v>208</v>
      </c>
      <c r="E87" s="132">
        <v>32.0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5.75" customHeight="1">
      <c r="A88" s="23" t="s">
        <v>27</v>
      </c>
      <c r="B88" s="23" t="s">
        <v>209</v>
      </c>
      <c r="C88" s="157" t="s">
        <v>210</v>
      </c>
      <c r="D88" s="23" t="s">
        <v>211</v>
      </c>
      <c r="E88" s="132">
        <v>28.0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5.75" customHeight="1">
      <c r="A89" s="23" t="s">
        <v>27</v>
      </c>
      <c r="B89" s="23" t="s">
        <v>209</v>
      </c>
      <c r="C89" s="157" t="s">
        <v>212</v>
      </c>
      <c r="D89" s="23" t="s">
        <v>213</v>
      </c>
      <c r="E89" s="132">
        <v>30.0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5.75" customHeight="1">
      <c r="A90" s="23" t="s">
        <v>31</v>
      </c>
      <c r="B90" s="23" t="s">
        <v>28</v>
      </c>
      <c r="C90" s="159" t="s">
        <v>214</v>
      </c>
      <c r="D90" s="23" t="s">
        <v>198</v>
      </c>
      <c r="E90" s="35">
        <v>32.0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5.75" customHeight="1">
      <c r="A91" s="23" t="s">
        <v>31</v>
      </c>
      <c r="B91" s="23" t="s">
        <v>28</v>
      </c>
      <c r="C91" s="167" t="s">
        <v>222</v>
      </c>
      <c r="D91" s="23" t="s">
        <v>200</v>
      </c>
      <c r="E91" s="37">
        <v>32.0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5.75" customHeight="1">
      <c r="A92" s="23" t="s">
        <v>31</v>
      </c>
      <c r="B92" s="23" t="s">
        <v>98</v>
      </c>
      <c r="C92" s="167" t="s">
        <v>227</v>
      </c>
      <c r="D92" s="98" t="s">
        <v>202</v>
      </c>
      <c r="E92" s="37">
        <v>32.0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5.75" customHeight="1">
      <c r="A93" s="98" t="s">
        <v>31</v>
      </c>
      <c r="B93" s="98" t="s">
        <v>98</v>
      </c>
      <c r="C93" s="167" t="s">
        <v>228</v>
      </c>
      <c r="D93" s="23" t="s">
        <v>211</v>
      </c>
      <c r="E93" s="37">
        <v>32.0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5.75" customHeight="1">
      <c r="A94" s="96" t="s">
        <v>31</v>
      </c>
      <c r="B94" s="96" t="s">
        <v>103</v>
      </c>
      <c r="C94" s="168" t="s">
        <v>229</v>
      </c>
      <c r="D94" s="60" t="s">
        <v>219</v>
      </c>
      <c r="E94" s="37">
        <v>32.0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5.75" customHeight="1">
      <c r="A95" s="96" t="s">
        <v>31</v>
      </c>
      <c r="B95" s="96" t="s">
        <v>103</v>
      </c>
      <c r="C95" s="167" t="s">
        <v>230</v>
      </c>
      <c r="D95" s="24" t="s">
        <v>221</v>
      </c>
      <c r="E95" s="37">
        <v>32.0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72.0" customHeight="1">
      <c r="A96" s="96" t="s">
        <v>33</v>
      </c>
      <c r="B96" s="23" t="s">
        <v>28</v>
      </c>
      <c r="C96" s="178" t="s">
        <v>241</v>
      </c>
      <c r="D96" s="24" t="s">
        <v>204</v>
      </c>
      <c r="E96" s="141">
        <v>33.0</v>
      </c>
      <c r="F96" s="179" t="s">
        <v>242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54.0" customHeight="1">
      <c r="A97" s="96" t="s">
        <v>33</v>
      </c>
      <c r="B97" s="23" t="s">
        <v>28</v>
      </c>
      <c r="C97" s="180" t="s">
        <v>243</v>
      </c>
      <c r="D97" s="23" t="s">
        <v>206</v>
      </c>
      <c r="E97" s="138">
        <v>31.0</v>
      </c>
      <c r="F97" s="181" t="s">
        <v>244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45.75" customHeight="1">
      <c r="A98" s="96" t="s">
        <v>33</v>
      </c>
      <c r="B98" s="23" t="s">
        <v>98</v>
      </c>
      <c r="C98" s="182" t="s">
        <v>245</v>
      </c>
      <c r="D98" s="98" t="s">
        <v>208</v>
      </c>
      <c r="E98" s="138">
        <v>32.0</v>
      </c>
      <c r="F98" s="183" t="s">
        <v>246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49.5" customHeight="1">
      <c r="A99" s="96" t="s">
        <v>33</v>
      </c>
      <c r="B99" s="23" t="s">
        <v>98</v>
      </c>
      <c r="C99" s="184" t="s">
        <v>247</v>
      </c>
      <c r="D99" s="23" t="s">
        <v>213</v>
      </c>
      <c r="E99" s="138">
        <v>31.0</v>
      </c>
      <c r="F99" s="185" t="s">
        <v>248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45.0" customHeight="1">
      <c r="A100" s="96" t="s">
        <v>33</v>
      </c>
      <c r="B100" s="96" t="s">
        <v>103</v>
      </c>
      <c r="C100" s="186" t="s">
        <v>249</v>
      </c>
      <c r="D100" s="96" t="s">
        <v>219</v>
      </c>
      <c r="E100" s="138">
        <v>32.0</v>
      </c>
      <c r="F100" s="187" t="s">
        <v>250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72.75" customHeight="1">
      <c r="A101" s="96" t="s">
        <v>33</v>
      </c>
      <c r="B101" s="96" t="s">
        <v>103</v>
      </c>
      <c r="C101" s="188" t="s">
        <v>251</v>
      </c>
      <c r="D101" s="24" t="s">
        <v>221</v>
      </c>
      <c r="E101" s="138">
        <v>33.0</v>
      </c>
      <c r="F101" s="189" t="s">
        <v>252</v>
      </c>
      <c r="G101" s="102">
        <v>20.0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5.75" customHeight="1">
      <c r="A102" s="33"/>
      <c r="B102" s="33"/>
      <c r="C102" s="155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5.75" customHeight="1">
      <c r="A103" s="33" t="s">
        <v>13</v>
      </c>
      <c r="B103" s="33"/>
      <c r="C103" s="155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5.75" customHeight="1">
      <c r="A104" s="14" t="s">
        <v>22</v>
      </c>
      <c r="B104" s="14" t="s">
        <v>23</v>
      </c>
      <c r="C104" s="156" t="s">
        <v>24</v>
      </c>
      <c r="D104" s="14" t="s">
        <v>25</v>
      </c>
      <c r="E104" s="14" t="s">
        <v>26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5.75" customHeight="1">
      <c r="A105" s="18"/>
      <c r="B105" s="18"/>
      <c r="C105" s="18"/>
      <c r="D105" s="16"/>
      <c r="E105" s="18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5.75" customHeight="1">
      <c r="A106" s="23" t="s">
        <v>27</v>
      </c>
      <c r="B106" s="23" t="s">
        <v>28</v>
      </c>
      <c r="C106" s="129">
        <v>45321.0</v>
      </c>
      <c r="D106" s="60" t="s">
        <v>253</v>
      </c>
      <c r="E106" s="130">
        <v>30.0</v>
      </c>
      <c r="F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5.75" customHeight="1">
      <c r="A107" s="23" t="s">
        <v>27</v>
      </c>
      <c r="B107" s="23" t="s">
        <v>28</v>
      </c>
      <c r="C107" s="157" t="s">
        <v>199</v>
      </c>
      <c r="D107" s="60" t="s">
        <v>254</v>
      </c>
      <c r="E107" s="132">
        <v>32.0</v>
      </c>
      <c r="F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5.75" customHeight="1">
      <c r="A108" s="23" t="s">
        <v>27</v>
      </c>
      <c r="B108" s="23" t="s">
        <v>98</v>
      </c>
      <c r="C108" s="157" t="s">
        <v>201</v>
      </c>
      <c r="D108" s="60" t="s">
        <v>255</v>
      </c>
      <c r="E108" s="132">
        <v>30.0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5.75" customHeight="1">
      <c r="A109" s="23" t="s">
        <v>27</v>
      </c>
      <c r="B109" s="23" t="s">
        <v>98</v>
      </c>
      <c r="C109" s="157" t="s">
        <v>203</v>
      </c>
      <c r="D109" s="60" t="s">
        <v>256</v>
      </c>
      <c r="E109" s="132">
        <v>30.0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5.75" customHeight="1">
      <c r="A110" s="23" t="s">
        <v>27</v>
      </c>
      <c r="B110" s="23" t="s">
        <v>103</v>
      </c>
      <c r="C110" s="157" t="s">
        <v>205</v>
      </c>
      <c r="D110" s="60" t="s">
        <v>257</v>
      </c>
      <c r="E110" s="132">
        <v>29.0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5.75" customHeight="1">
      <c r="A111" s="23" t="s">
        <v>27</v>
      </c>
      <c r="B111" s="23" t="s">
        <v>103</v>
      </c>
      <c r="C111" s="157" t="s">
        <v>207</v>
      </c>
      <c r="D111" s="60" t="s">
        <v>258</v>
      </c>
      <c r="E111" s="132">
        <v>32.0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5.75" customHeight="1">
      <c r="A112" s="23" t="s">
        <v>27</v>
      </c>
      <c r="B112" s="23" t="s">
        <v>209</v>
      </c>
      <c r="C112" s="157" t="s">
        <v>210</v>
      </c>
      <c r="D112" s="60" t="s">
        <v>259</v>
      </c>
      <c r="E112" s="132">
        <v>28.0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5.75" customHeight="1">
      <c r="A113" s="23" t="s">
        <v>27</v>
      </c>
      <c r="B113" s="23" t="s">
        <v>209</v>
      </c>
      <c r="C113" s="157" t="s">
        <v>212</v>
      </c>
      <c r="D113" s="60" t="s">
        <v>260</v>
      </c>
      <c r="E113" s="132">
        <v>30.0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5.75" customHeight="1">
      <c r="A114" s="190" t="s">
        <v>31</v>
      </c>
      <c r="B114" s="190" t="s">
        <v>28</v>
      </c>
      <c r="C114" s="191" t="s">
        <v>261</v>
      </c>
      <c r="D114" s="143" t="s">
        <v>180</v>
      </c>
      <c r="E114" s="192">
        <v>64.0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5.75" customHeight="1">
      <c r="A115" s="190" t="s">
        <v>31</v>
      </c>
      <c r="B115" s="190" t="s">
        <v>98</v>
      </c>
      <c r="C115" s="193" t="s">
        <v>262</v>
      </c>
      <c r="D115" s="143" t="s">
        <v>180</v>
      </c>
      <c r="E115" s="194">
        <v>64.0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5.75" customHeight="1">
      <c r="A116" s="190" t="s">
        <v>31</v>
      </c>
      <c r="B116" s="190" t="s">
        <v>103</v>
      </c>
      <c r="C116" s="193" t="s">
        <v>263</v>
      </c>
      <c r="D116" s="143" t="s">
        <v>180</v>
      </c>
      <c r="E116" s="194">
        <v>64.0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5.75" customHeight="1">
      <c r="A117" s="33"/>
      <c r="B117" s="33"/>
      <c r="C117" s="155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5.75" customHeight="1">
      <c r="A118" s="33" t="s">
        <v>15</v>
      </c>
      <c r="B118" s="33"/>
      <c r="C118" s="155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5.75" customHeight="1">
      <c r="A119" s="14" t="s">
        <v>22</v>
      </c>
      <c r="B119" s="14" t="s">
        <v>23</v>
      </c>
      <c r="C119" s="156" t="s">
        <v>24</v>
      </c>
      <c r="D119" s="14" t="s">
        <v>25</v>
      </c>
      <c r="E119" s="14" t="s">
        <v>26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5.75" customHeight="1">
      <c r="A120" s="18"/>
      <c r="B120" s="18"/>
      <c r="C120" s="18"/>
      <c r="D120" s="18"/>
      <c r="E120" s="18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5.75" customHeight="1">
      <c r="A121" s="96" t="s">
        <v>33</v>
      </c>
      <c r="B121" s="23" t="s">
        <v>28</v>
      </c>
      <c r="C121" s="151" t="s">
        <v>94</v>
      </c>
      <c r="D121" s="29" t="s">
        <v>206</v>
      </c>
      <c r="E121" s="37">
        <v>33.0</v>
      </c>
      <c r="F121" s="102" t="s">
        <v>264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5.75" customHeight="1">
      <c r="A122" s="96" t="s">
        <v>33</v>
      </c>
      <c r="B122" s="23" t="s">
        <v>28</v>
      </c>
      <c r="C122" s="151" t="s">
        <v>222</v>
      </c>
      <c r="D122" s="29" t="s">
        <v>158</v>
      </c>
      <c r="E122" s="37">
        <v>32.0</v>
      </c>
      <c r="F122" s="102" t="s">
        <v>264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5.75" customHeight="1">
      <c r="A123" s="96" t="s">
        <v>33</v>
      </c>
      <c r="B123" s="23" t="s">
        <v>98</v>
      </c>
      <c r="C123" s="151" t="s">
        <v>223</v>
      </c>
      <c r="D123" s="29" t="s">
        <v>160</v>
      </c>
      <c r="E123" s="37">
        <v>32.0</v>
      </c>
      <c r="F123" s="102" t="s">
        <v>264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5.75" customHeight="1">
      <c r="A124" s="96" t="s">
        <v>33</v>
      </c>
      <c r="B124" s="23" t="s">
        <v>98</v>
      </c>
      <c r="C124" s="151" t="s">
        <v>224</v>
      </c>
      <c r="D124" s="29" t="s">
        <v>221</v>
      </c>
      <c r="E124" s="37">
        <v>33.0</v>
      </c>
      <c r="F124" s="102" t="s">
        <v>264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5.75" customHeight="1">
      <c r="A125" s="96" t="s">
        <v>33</v>
      </c>
      <c r="B125" s="96" t="s">
        <v>103</v>
      </c>
      <c r="C125" s="151" t="s">
        <v>225</v>
      </c>
      <c r="D125" s="103" t="s">
        <v>219</v>
      </c>
      <c r="E125" s="37">
        <v>33.0</v>
      </c>
      <c r="F125" s="102" t="s">
        <v>264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5.75" customHeight="1">
      <c r="A126" s="96" t="s">
        <v>33</v>
      </c>
      <c r="B126" s="96" t="s">
        <v>103</v>
      </c>
      <c r="C126" s="151" t="s">
        <v>226</v>
      </c>
      <c r="D126" s="103" t="s">
        <v>265</v>
      </c>
      <c r="E126" s="37">
        <v>33.0</v>
      </c>
      <c r="F126" s="102" t="s">
        <v>264</v>
      </c>
      <c r="G126" s="102">
        <v>6.0</v>
      </c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5.75" customHeight="1">
      <c r="A127" s="33"/>
      <c r="B127" s="33"/>
      <c r="C127" s="155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5.75" customHeight="1">
      <c r="A128" s="33" t="s">
        <v>17</v>
      </c>
      <c r="B128" s="33"/>
      <c r="C128" s="155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5.75" customHeight="1">
      <c r="A129" s="14" t="s">
        <v>22</v>
      </c>
      <c r="B129" s="14" t="s">
        <v>23</v>
      </c>
      <c r="C129" s="156" t="s">
        <v>24</v>
      </c>
      <c r="D129" s="14" t="s">
        <v>25</v>
      </c>
      <c r="E129" s="14" t="s">
        <v>26</v>
      </c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5.75" customHeight="1">
      <c r="A130" s="18"/>
      <c r="B130" s="18"/>
      <c r="C130" s="18"/>
      <c r="D130" s="18"/>
      <c r="E130" s="18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5.75" customHeight="1">
      <c r="A131" s="23" t="s">
        <v>27</v>
      </c>
      <c r="B131" s="23" t="s">
        <v>28</v>
      </c>
      <c r="C131" s="129">
        <v>45321.0</v>
      </c>
      <c r="D131" s="23" t="s">
        <v>144</v>
      </c>
      <c r="E131" s="130">
        <v>30.0</v>
      </c>
      <c r="F131" s="33"/>
      <c r="G131" s="125" t="s">
        <v>145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5.75" customHeight="1">
      <c r="A132" s="23" t="s">
        <v>27</v>
      </c>
      <c r="B132" s="23" t="s">
        <v>28</v>
      </c>
      <c r="C132" s="157" t="s">
        <v>199</v>
      </c>
      <c r="D132" s="23" t="s">
        <v>144</v>
      </c>
      <c r="E132" s="132">
        <v>32.0</v>
      </c>
      <c r="F132" s="33"/>
      <c r="G132" s="125" t="s">
        <v>196</v>
      </c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5.75" customHeight="1">
      <c r="A133" s="23" t="s">
        <v>27</v>
      </c>
      <c r="B133" s="23" t="s">
        <v>98</v>
      </c>
      <c r="C133" s="157" t="s">
        <v>201</v>
      </c>
      <c r="D133" s="23" t="s">
        <v>146</v>
      </c>
      <c r="E133" s="132">
        <v>30.0</v>
      </c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5.75" customHeight="1">
      <c r="A134" s="23" t="s">
        <v>27</v>
      </c>
      <c r="B134" s="23" t="s">
        <v>98</v>
      </c>
      <c r="C134" s="157" t="s">
        <v>203</v>
      </c>
      <c r="D134" s="96" t="s">
        <v>146</v>
      </c>
      <c r="E134" s="132">
        <v>30.0</v>
      </c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5.75" customHeight="1">
      <c r="A135" s="23" t="s">
        <v>27</v>
      </c>
      <c r="B135" s="23" t="s">
        <v>103</v>
      </c>
      <c r="C135" s="157" t="s">
        <v>205</v>
      </c>
      <c r="D135" s="23" t="s">
        <v>195</v>
      </c>
      <c r="E135" s="132">
        <v>29.0</v>
      </c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5.75" customHeight="1">
      <c r="A136" s="23" t="s">
        <v>27</v>
      </c>
      <c r="B136" s="23" t="s">
        <v>103</v>
      </c>
      <c r="C136" s="157" t="s">
        <v>207</v>
      </c>
      <c r="D136" s="96" t="s">
        <v>195</v>
      </c>
      <c r="E136" s="132">
        <v>32.0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5.75" customHeight="1">
      <c r="A137" s="23" t="s">
        <v>27</v>
      </c>
      <c r="B137" s="23" t="s">
        <v>209</v>
      </c>
      <c r="C137" s="157" t="s">
        <v>210</v>
      </c>
      <c r="D137" s="195" t="s">
        <v>195</v>
      </c>
      <c r="E137" s="132">
        <v>28.0</v>
      </c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5.75" customHeight="1">
      <c r="A138" s="23" t="s">
        <v>27</v>
      </c>
      <c r="B138" s="23" t="s">
        <v>209</v>
      </c>
      <c r="C138" s="157" t="s">
        <v>212</v>
      </c>
      <c r="D138" s="23" t="s">
        <v>195</v>
      </c>
      <c r="E138" s="132">
        <v>30.0</v>
      </c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5.75" customHeight="1">
      <c r="A139" s="23" t="s">
        <v>31</v>
      </c>
      <c r="B139" s="23" t="s">
        <v>28</v>
      </c>
      <c r="C139" s="159" t="s">
        <v>214</v>
      </c>
      <c r="D139" s="23" t="s">
        <v>198</v>
      </c>
      <c r="E139" s="35">
        <v>32.0</v>
      </c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5.75" customHeight="1">
      <c r="A140" s="23" t="s">
        <v>31</v>
      </c>
      <c r="B140" s="23" t="s">
        <v>28</v>
      </c>
      <c r="C140" s="167" t="s">
        <v>222</v>
      </c>
      <c r="D140" s="23" t="s">
        <v>200</v>
      </c>
      <c r="E140" s="37">
        <v>32.0</v>
      </c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5.75" customHeight="1">
      <c r="A141" s="23" t="s">
        <v>31</v>
      </c>
      <c r="B141" s="23" t="s">
        <v>98</v>
      </c>
      <c r="C141" s="167" t="s">
        <v>227</v>
      </c>
      <c r="D141" s="23" t="s">
        <v>202</v>
      </c>
      <c r="E141" s="37">
        <v>32.0</v>
      </c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5.75" customHeight="1">
      <c r="A142" s="98" t="s">
        <v>31</v>
      </c>
      <c r="B142" s="98" t="s">
        <v>98</v>
      </c>
      <c r="C142" s="167" t="s">
        <v>228</v>
      </c>
      <c r="D142" s="23" t="s">
        <v>204</v>
      </c>
      <c r="E142" s="37">
        <v>32.0</v>
      </c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5.75" customHeight="1">
      <c r="A143" s="96" t="s">
        <v>31</v>
      </c>
      <c r="B143" s="96" t="s">
        <v>103</v>
      </c>
      <c r="C143" s="168" t="s">
        <v>229</v>
      </c>
      <c r="D143" s="23" t="s">
        <v>206</v>
      </c>
      <c r="E143" s="37">
        <v>32.0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5.75" customHeight="1">
      <c r="A144" s="96" t="s">
        <v>31</v>
      </c>
      <c r="B144" s="96" t="s">
        <v>103</v>
      </c>
      <c r="C144" s="167" t="s">
        <v>230</v>
      </c>
      <c r="D144" s="23" t="s">
        <v>208</v>
      </c>
      <c r="E144" s="37">
        <v>32.0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5.75" customHeight="1">
      <c r="A145" s="96" t="s">
        <v>33</v>
      </c>
      <c r="B145" s="23" t="s">
        <v>28</v>
      </c>
      <c r="C145" s="151" t="s">
        <v>94</v>
      </c>
      <c r="D145" s="23" t="s">
        <v>198</v>
      </c>
      <c r="E145" s="37">
        <v>33.0</v>
      </c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5.75" customHeight="1">
      <c r="A146" s="96" t="s">
        <v>33</v>
      </c>
      <c r="B146" s="23" t="s">
        <v>28</v>
      </c>
      <c r="C146" s="151" t="s">
        <v>222</v>
      </c>
      <c r="D146" s="23" t="s">
        <v>200</v>
      </c>
      <c r="E146" s="37">
        <v>32.0</v>
      </c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5.75" customHeight="1">
      <c r="A147" s="96" t="s">
        <v>33</v>
      </c>
      <c r="B147" s="23" t="s">
        <v>98</v>
      </c>
      <c r="C147" s="151" t="s">
        <v>223</v>
      </c>
      <c r="D147" s="23" t="s">
        <v>202</v>
      </c>
      <c r="E147" s="37">
        <v>32.0</v>
      </c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5.75" customHeight="1">
      <c r="A148" s="96" t="s">
        <v>33</v>
      </c>
      <c r="B148" s="23" t="s">
        <v>98</v>
      </c>
      <c r="C148" s="151" t="s">
        <v>224</v>
      </c>
      <c r="D148" s="23" t="s">
        <v>204</v>
      </c>
      <c r="E148" s="37">
        <v>33.0</v>
      </c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5.75" customHeight="1">
      <c r="A149" s="96" t="s">
        <v>33</v>
      </c>
      <c r="B149" s="96" t="s">
        <v>103</v>
      </c>
      <c r="C149" s="151" t="s">
        <v>225</v>
      </c>
      <c r="D149" s="23" t="s">
        <v>206</v>
      </c>
      <c r="E149" s="37">
        <v>33.0</v>
      </c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5.75" customHeight="1">
      <c r="A150" s="96" t="s">
        <v>33</v>
      </c>
      <c r="B150" s="96" t="s">
        <v>103</v>
      </c>
      <c r="C150" s="151" t="s">
        <v>226</v>
      </c>
      <c r="D150" s="23" t="s">
        <v>208</v>
      </c>
      <c r="E150" s="37">
        <v>33.0</v>
      </c>
      <c r="F150" s="33"/>
      <c r="G150" s="102">
        <v>20.0</v>
      </c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5.75" customHeight="1">
      <c r="A151" s="33"/>
      <c r="B151" s="33"/>
      <c r="C151" s="155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5.75" customHeight="1">
      <c r="A152" s="33" t="s">
        <v>19</v>
      </c>
      <c r="B152" s="33"/>
      <c r="C152" s="155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5.75" customHeight="1">
      <c r="A153" s="14" t="s">
        <v>22</v>
      </c>
      <c r="B153" s="14" t="s">
        <v>23</v>
      </c>
      <c r="C153" s="156" t="s">
        <v>24</v>
      </c>
      <c r="D153" s="14" t="s">
        <v>25</v>
      </c>
      <c r="E153" s="14" t="s">
        <v>26</v>
      </c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5.75" customHeight="1">
      <c r="A154" s="18"/>
      <c r="B154" s="18"/>
      <c r="C154" s="18"/>
      <c r="D154" s="18"/>
      <c r="E154" s="18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5.75" customHeight="1">
      <c r="A155" s="23" t="s">
        <v>27</v>
      </c>
      <c r="B155" s="23" t="s">
        <v>28</v>
      </c>
      <c r="C155" s="129">
        <v>45321.0</v>
      </c>
      <c r="D155" s="23" t="s">
        <v>198</v>
      </c>
      <c r="E155" s="130">
        <v>30.0</v>
      </c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5.75" customHeight="1">
      <c r="A156" s="23" t="s">
        <v>27</v>
      </c>
      <c r="B156" s="23" t="s">
        <v>28</v>
      </c>
      <c r="C156" s="157" t="s">
        <v>199</v>
      </c>
      <c r="D156" s="23" t="s">
        <v>200</v>
      </c>
      <c r="E156" s="132">
        <v>32.0</v>
      </c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5.75" customHeight="1">
      <c r="A157" s="23" t="s">
        <v>27</v>
      </c>
      <c r="B157" s="23" t="s">
        <v>98</v>
      </c>
      <c r="C157" s="157" t="s">
        <v>201</v>
      </c>
      <c r="D157" s="23" t="s">
        <v>202</v>
      </c>
      <c r="E157" s="132">
        <v>30.0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5.75" customHeight="1">
      <c r="A158" s="23" t="s">
        <v>27</v>
      </c>
      <c r="B158" s="23" t="s">
        <v>98</v>
      </c>
      <c r="C158" s="157" t="s">
        <v>203</v>
      </c>
      <c r="D158" s="23" t="s">
        <v>204</v>
      </c>
      <c r="E158" s="132">
        <v>30.0</v>
      </c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5.75" customHeight="1">
      <c r="A159" s="23" t="s">
        <v>27</v>
      </c>
      <c r="B159" s="23" t="s">
        <v>103</v>
      </c>
      <c r="C159" s="157" t="s">
        <v>205</v>
      </c>
      <c r="D159" s="23" t="s">
        <v>206</v>
      </c>
      <c r="E159" s="132">
        <v>29.0</v>
      </c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5.75" customHeight="1">
      <c r="A160" s="23" t="s">
        <v>27</v>
      </c>
      <c r="B160" s="23" t="s">
        <v>103</v>
      </c>
      <c r="C160" s="157" t="s">
        <v>207</v>
      </c>
      <c r="D160" s="23" t="s">
        <v>208</v>
      </c>
      <c r="E160" s="132">
        <v>32.0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5.75" customHeight="1">
      <c r="A161" s="23" t="s">
        <v>27</v>
      </c>
      <c r="B161" s="23" t="s">
        <v>209</v>
      </c>
      <c r="C161" s="157" t="s">
        <v>210</v>
      </c>
      <c r="D161" s="23" t="s">
        <v>211</v>
      </c>
      <c r="E161" s="132">
        <v>28.0</v>
      </c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5.75" customHeight="1">
      <c r="A162" s="23" t="s">
        <v>27</v>
      </c>
      <c r="B162" s="23" t="s">
        <v>209</v>
      </c>
      <c r="C162" s="157" t="s">
        <v>212</v>
      </c>
      <c r="D162" s="23" t="s">
        <v>213</v>
      </c>
      <c r="E162" s="132">
        <v>30.0</v>
      </c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5.75" customHeight="1">
      <c r="A163" s="23" t="s">
        <v>31</v>
      </c>
      <c r="B163" s="23" t="s">
        <v>28</v>
      </c>
      <c r="C163" s="196" t="s">
        <v>266</v>
      </c>
      <c r="D163" s="23" t="s">
        <v>198</v>
      </c>
      <c r="E163" s="35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5.75" customHeight="1">
      <c r="A164" s="23" t="s">
        <v>31</v>
      </c>
      <c r="B164" s="23" t="s">
        <v>28</v>
      </c>
      <c r="C164" s="196" t="s">
        <v>266</v>
      </c>
      <c r="D164" s="23" t="s">
        <v>200</v>
      </c>
      <c r="E164" s="37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5.75" customHeight="1">
      <c r="A165" s="23" t="s">
        <v>31</v>
      </c>
      <c r="B165" s="23" t="s">
        <v>98</v>
      </c>
      <c r="C165" s="196" t="s">
        <v>266</v>
      </c>
      <c r="D165" s="98" t="s">
        <v>202</v>
      </c>
      <c r="E165" s="37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5.75" customHeight="1">
      <c r="A166" s="98" t="s">
        <v>31</v>
      </c>
      <c r="B166" s="98" t="s">
        <v>98</v>
      </c>
      <c r="C166" s="196" t="s">
        <v>266</v>
      </c>
      <c r="D166" s="23" t="s">
        <v>211</v>
      </c>
      <c r="E166" s="37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5.75" customHeight="1">
      <c r="A167" s="96" t="s">
        <v>31</v>
      </c>
      <c r="B167" s="96" t="s">
        <v>103</v>
      </c>
      <c r="C167" s="196" t="s">
        <v>266</v>
      </c>
      <c r="D167" s="60" t="s">
        <v>219</v>
      </c>
      <c r="E167" s="37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5.75" customHeight="1">
      <c r="A168" s="96" t="s">
        <v>31</v>
      </c>
      <c r="B168" s="96" t="s">
        <v>103</v>
      </c>
      <c r="C168" s="196" t="s">
        <v>266</v>
      </c>
      <c r="D168" s="24" t="s">
        <v>221</v>
      </c>
      <c r="E168" s="37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5.75" customHeight="1">
      <c r="A169" s="96" t="s">
        <v>33</v>
      </c>
      <c r="B169" s="23" t="s">
        <v>28</v>
      </c>
      <c r="C169" s="151" t="s">
        <v>94</v>
      </c>
      <c r="D169" s="24" t="s">
        <v>204</v>
      </c>
      <c r="E169" s="37">
        <v>33.0</v>
      </c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5.75" customHeight="1">
      <c r="A170" s="96" t="s">
        <v>33</v>
      </c>
      <c r="B170" s="23" t="s">
        <v>28</v>
      </c>
      <c r="C170" s="151" t="s">
        <v>222</v>
      </c>
      <c r="D170" s="23" t="s">
        <v>206</v>
      </c>
      <c r="E170" s="37">
        <v>32.0</v>
      </c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5.75" customHeight="1">
      <c r="A171" s="96" t="s">
        <v>33</v>
      </c>
      <c r="B171" s="23" t="s">
        <v>98</v>
      </c>
      <c r="C171" s="151" t="s">
        <v>223</v>
      </c>
      <c r="D171" s="98" t="s">
        <v>208</v>
      </c>
      <c r="E171" s="37">
        <v>32.0</v>
      </c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5.75" customHeight="1">
      <c r="A172" s="96" t="s">
        <v>33</v>
      </c>
      <c r="B172" s="23" t="s">
        <v>98</v>
      </c>
      <c r="C172" s="151" t="s">
        <v>224</v>
      </c>
      <c r="D172" s="23" t="s">
        <v>213</v>
      </c>
      <c r="E172" s="37">
        <v>33.0</v>
      </c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5.75" customHeight="1">
      <c r="A173" s="96" t="s">
        <v>33</v>
      </c>
      <c r="B173" s="96" t="s">
        <v>103</v>
      </c>
      <c r="C173" s="151" t="s">
        <v>225</v>
      </c>
      <c r="D173" s="60" t="s">
        <v>219</v>
      </c>
      <c r="E173" s="37">
        <v>33.0</v>
      </c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5.75" customHeight="1">
      <c r="A174" s="96" t="s">
        <v>33</v>
      </c>
      <c r="B174" s="96" t="s">
        <v>103</v>
      </c>
      <c r="C174" s="151" t="s">
        <v>226</v>
      </c>
      <c r="D174" s="24" t="s">
        <v>221</v>
      </c>
      <c r="E174" s="37">
        <v>33.0</v>
      </c>
      <c r="F174" s="33"/>
      <c r="G174" s="102">
        <v>20.0</v>
      </c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5.75" customHeight="1">
      <c r="A175" s="33"/>
      <c r="B175" s="33"/>
      <c r="C175" s="155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5.75" customHeight="1">
      <c r="A176" s="33"/>
      <c r="B176" s="33"/>
      <c r="C176" s="155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5.75" customHeight="1">
      <c r="A177" s="33"/>
      <c r="B177" s="33"/>
      <c r="C177" s="33" t="s">
        <v>40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5.75" customHeight="1">
      <c r="A178" s="33"/>
      <c r="B178" s="33"/>
      <c r="C178" s="155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5.75" customHeight="1">
      <c r="A179" s="33"/>
      <c r="B179" s="33"/>
      <c r="C179" s="155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5.75" customHeight="1">
      <c r="A180" s="33"/>
      <c r="B180" s="33"/>
      <c r="C180" s="155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5.75" customHeight="1">
      <c r="A181" s="33"/>
      <c r="B181" s="33"/>
      <c r="C181" s="155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5.75" customHeight="1">
      <c r="A182" s="33"/>
      <c r="B182" s="33"/>
      <c r="C182" s="155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5.75" customHeight="1">
      <c r="A183" s="33"/>
      <c r="B183" s="33"/>
      <c r="C183" s="155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5.75" customHeight="1">
      <c r="A184" s="33"/>
      <c r="B184" s="33"/>
      <c r="C184" s="155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5.75" customHeight="1">
      <c r="A185" s="33"/>
      <c r="B185" s="33"/>
      <c r="C185" s="155"/>
      <c r="D185" s="102">
        <v>55.0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5.75" customHeight="1">
      <c r="A186" s="33"/>
      <c r="B186" s="33"/>
      <c r="C186" s="155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5.75" customHeight="1">
      <c r="A187" s="33"/>
      <c r="B187" s="33"/>
      <c r="C187" s="155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5.75" customHeight="1">
      <c r="A188" s="33"/>
      <c r="B188" s="33"/>
      <c r="C188" s="155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5.75" customHeight="1">
      <c r="A189" s="33"/>
      <c r="B189" s="33"/>
      <c r="C189" s="155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5.75" customHeight="1">
      <c r="A190" s="33"/>
      <c r="B190" s="33"/>
      <c r="C190" s="155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5.75" customHeight="1">
      <c r="A191" s="33"/>
      <c r="B191" s="33"/>
      <c r="C191" s="155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5.75" customHeight="1">
      <c r="A192" s="33"/>
      <c r="B192" s="33"/>
      <c r="C192" s="155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5.75" customHeight="1">
      <c r="A193" s="33"/>
      <c r="B193" s="33"/>
      <c r="C193" s="155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5.75" customHeight="1">
      <c r="A194" s="33"/>
      <c r="B194" s="33"/>
      <c r="C194" s="155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5.75" customHeight="1">
      <c r="A195" s="33"/>
      <c r="B195" s="33"/>
      <c r="C195" s="155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5.75" customHeight="1">
      <c r="A196" s="33"/>
      <c r="B196" s="33"/>
      <c r="C196" s="155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5.75" customHeight="1">
      <c r="A197" s="33"/>
      <c r="B197" s="33"/>
      <c r="C197" s="155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5.75" customHeight="1">
      <c r="A198" s="33"/>
      <c r="B198" s="33"/>
      <c r="C198" s="155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5.75" customHeight="1">
      <c r="A199" s="33"/>
      <c r="B199" s="33"/>
      <c r="C199" s="155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5.75" customHeight="1">
      <c r="A200" s="33"/>
      <c r="B200" s="33"/>
      <c r="C200" s="155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5.75" customHeight="1">
      <c r="A201" s="33"/>
      <c r="B201" s="33"/>
      <c r="C201" s="155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5.75" customHeight="1">
      <c r="A202" s="33"/>
      <c r="B202" s="33"/>
      <c r="C202" s="155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5.75" customHeight="1">
      <c r="A203" s="33"/>
      <c r="B203" s="33"/>
      <c r="C203" s="155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5.75" customHeight="1">
      <c r="A204" s="33"/>
      <c r="B204" s="33"/>
      <c r="C204" s="155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5.75" customHeight="1">
      <c r="A205" s="33"/>
      <c r="B205" s="33"/>
      <c r="C205" s="155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5.75" customHeight="1">
      <c r="A206" s="33"/>
      <c r="B206" s="33"/>
      <c r="C206" s="155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5.75" customHeight="1">
      <c r="A207" s="33"/>
      <c r="B207" s="33"/>
      <c r="C207" s="155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5.75" customHeight="1">
      <c r="A208" s="33"/>
      <c r="B208" s="33"/>
      <c r="C208" s="155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5.75" customHeight="1">
      <c r="A209" s="33"/>
      <c r="B209" s="33"/>
      <c r="C209" s="155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5.75" customHeight="1">
      <c r="A210" s="33"/>
      <c r="B210" s="33"/>
      <c r="C210" s="155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5.75" customHeight="1">
      <c r="A211" s="33"/>
      <c r="B211" s="33"/>
      <c r="C211" s="155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5.75" customHeight="1">
      <c r="A212" s="33"/>
      <c r="B212" s="33"/>
      <c r="C212" s="155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5.75" customHeight="1">
      <c r="A213" s="33"/>
      <c r="B213" s="33"/>
      <c r="C213" s="155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8">
    <mergeCell ref="A80:A81"/>
    <mergeCell ref="A104:A105"/>
    <mergeCell ref="B104:B105"/>
    <mergeCell ref="C104:C105"/>
    <mergeCell ref="D104:D105"/>
    <mergeCell ref="E104:E105"/>
    <mergeCell ref="A119:A120"/>
    <mergeCell ref="B119:B120"/>
    <mergeCell ref="C119:C120"/>
    <mergeCell ref="A129:A130"/>
    <mergeCell ref="B129:B130"/>
    <mergeCell ref="C129:C130"/>
    <mergeCell ref="D129:D130"/>
    <mergeCell ref="E129:E130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32:A33"/>
    <mergeCell ref="B32:B33"/>
    <mergeCell ref="C32:C33"/>
    <mergeCell ref="D32:D33"/>
    <mergeCell ref="E32:E33"/>
    <mergeCell ref="A56:A57"/>
    <mergeCell ref="B56:B57"/>
    <mergeCell ref="E56:E57"/>
    <mergeCell ref="B80:B81"/>
    <mergeCell ref="C80:C81"/>
    <mergeCell ref="E80:E81"/>
    <mergeCell ref="C56:C57"/>
    <mergeCell ref="D56:D57"/>
    <mergeCell ref="D58:D59"/>
    <mergeCell ref="D60:D61"/>
    <mergeCell ref="D62:D63"/>
    <mergeCell ref="D64:D65"/>
    <mergeCell ref="D80:D81"/>
    <mergeCell ref="D119:D120"/>
    <mergeCell ref="E119:E120"/>
    <mergeCell ref="A153:A154"/>
    <mergeCell ref="B153:B154"/>
    <mergeCell ref="C153:C154"/>
    <mergeCell ref="D153:D154"/>
    <mergeCell ref="E153:E154"/>
  </mergeCells>
  <printOptions/>
  <pageMargins bottom="0.75" footer="0.0" header="0.0" left="0.7" right="0.7" top="0.7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11.38"/>
    <col customWidth="1" min="3" max="3" width="42.38"/>
    <col customWidth="1" min="4" max="4" width="17.5"/>
    <col customWidth="1" min="5" max="5" width="20.75"/>
    <col customWidth="1" min="6" max="6" width="9.13"/>
    <col customWidth="1" min="7" max="25" width="8.63"/>
  </cols>
  <sheetData>
    <row r="1" ht="15.75" customHeight="1">
      <c r="A1" s="9" t="str">
        <f>+DATE!A1:F1</f>
        <v>SRI VENKATESWARA COLLEGE OF ENGINEERING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ht="15.75" customHeight="1">
      <c r="A2" s="9" t="str">
        <f>+DATE!A2:F2</f>
        <v>FAT - III (I, II &amp; III Years) SEATING ARRANGEMENT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5.75" customHeight="1">
      <c r="A3" s="9" t="str">
        <f>+DATE!A3:F3</f>
        <v>EVEN SEMESTER,  2024 - 2025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ht="15.75" customHeight="1">
      <c r="A4" s="12"/>
      <c r="B4" s="12"/>
      <c r="C4" s="58"/>
      <c r="D4" s="11"/>
      <c r="E4" s="10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15.75" customHeight="1">
      <c r="A5" s="12" t="s">
        <v>20</v>
      </c>
      <c r="B5" s="12" t="s">
        <v>267</v>
      </c>
      <c r="C5" s="58"/>
      <c r="D5" s="11"/>
      <c r="E5" s="101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15.75" customHeight="1">
      <c r="A6" s="33"/>
      <c r="B6" s="33"/>
      <c r="C6" s="155"/>
      <c r="D6" s="33"/>
      <c r="E6" s="101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15.75" customHeight="1">
      <c r="A7" s="12" t="s">
        <v>5</v>
      </c>
      <c r="D7" s="12"/>
      <c r="E7" s="197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15.75" customHeight="1">
      <c r="A8" s="14" t="s">
        <v>22</v>
      </c>
      <c r="B8" s="14" t="s">
        <v>23</v>
      </c>
      <c r="C8" s="156" t="s">
        <v>24</v>
      </c>
      <c r="D8" s="14" t="s">
        <v>25</v>
      </c>
      <c r="E8" s="14" t="s">
        <v>26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15.75" customHeight="1">
      <c r="A9" s="18"/>
      <c r="B9" s="18"/>
      <c r="C9" s="18"/>
      <c r="D9" s="18"/>
      <c r="E9" s="18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15.75" customHeight="1">
      <c r="A10" s="38" t="s">
        <v>27</v>
      </c>
      <c r="B10" s="38" t="s">
        <v>28</v>
      </c>
      <c r="C10" s="198" t="s">
        <v>268</v>
      </c>
      <c r="D10" s="25" t="s">
        <v>269</v>
      </c>
      <c r="E10" s="130">
        <v>32.0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15.75" customHeight="1">
      <c r="A11" s="38" t="s">
        <v>27</v>
      </c>
      <c r="B11" s="38" t="s">
        <v>270</v>
      </c>
      <c r="C11" s="199" t="s">
        <v>271</v>
      </c>
      <c r="D11" s="25" t="s">
        <v>272</v>
      </c>
      <c r="E11" s="130">
        <v>32.0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15.75" customHeight="1">
      <c r="A12" s="38" t="s">
        <v>27</v>
      </c>
      <c r="B12" s="38" t="s">
        <v>98</v>
      </c>
      <c r="C12" s="199" t="s">
        <v>273</v>
      </c>
      <c r="D12" s="25" t="s">
        <v>274</v>
      </c>
      <c r="E12" s="130">
        <v>32.0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15.75" customHeight="1">
      <c r="A13" s="38" t="s">
        <v>31</v>
      </c>
      <c r="B13" s="38" t="s">
        <v>28</v>
      </c>
      <c r="C13" s="200">
        <v>45685.0</v>
      </c>
      <c r="D13" s="25" t="s">
        <v>269</v>
      </c>
      <c r="E13" s="132">
        <v>28.0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15.75" customHeight="1">
      <c r="A14" s="38" t="s">
        <v>31</v>
      </c>
      <c r="B14" s="38" t="s">
        <v>28</v>
      </c>
      <c r="C14" s="198" t="s">
        <v>275</v>
      </c>
      <c r="D14" s="25" t="s">
        <v>272</v>
      </c>
      <c r="E14" s="132">
        <v>28.0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15.75" customHeight="1">
      <c r="A15" s="38" t="s">
        <v>31</v>
      </c>
      <c r="B15" s="38" t="s">
        <v>98</v>
      </c>
      <c r="C15" s="198" t="s">
        <v>276</v>
      </c>
      <c r="D15" s="25" t="s">
        <v>277</v>
      </c>
      <c r="E15" s="201">
        <v>28.0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15.75" customHeight="1">
      <c r="A16" s="38" t="s">
        <v>31</v>
      </c>
      <c r="B16" s="38" t="s">
        <v>98</v>
      </c>
      <c r="C16" s="198" t="s">
        <v>278</v>
      </c>
      <c r="D16" s="25" t="s">
        <v>279</v>
      </c>
      <c r="E16" s="38">
        <v>27.0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15.75" customHeight="1">
      <c r="A17" s="19" t="s">
        <v>33</v>
      </c>
      <c r="B17" s="19" t="s">
        <v>28</v>
      </c>
      <c r="C17" s="202" t="s">
        <v>280</v>
      </c>
      <c r="D17" s="203" t="s">
        <v>281</v>
      </c>
      <c r="E17" s="111">
        <v>57.0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5.75" customHeight="1">
      <c r="A18" s="23" t="s">
        <v>33</v>
      </c>
      <c r="B18" s="25" t="s">
        <v>28</v>
      </c>
      <c r="C18" s="18"/>
      <c r="D18" s="18"/>
      <c r="E18" s="20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5.75" customHeight="1">
      <c r="A19" s="23" t="s">
        <v>33</v>
      </c>
      <c r="B19" s="25" t="s">
        <v>98</v>
      </c>
      <c r="C19" s="205" t="s">
        <v>282</v>
      </c>
      <c r="D19" s="25" t="s">
        <v>277</v>
      </c>
      <c r="E19" s="107">
        <v>28.0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15.75" customHeight="1">
      <c r="A20" s="23" t="s">
        <v>33</v>
      </c>
      <c r="B20" s="25" t="s">
        <v>98</v>
      </c>
      <c r="C20" s="205" t="s">
        <v>283</v>
      </c>
      <c r="D20" s="25" t="s">
        <v>279</v>
      </c>
      <c r="E20" s="107">
        <v>29.0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5.75" customHeight="1">
      <c r="A21" s="12"/>
      <c r="E21" s="11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15.75" customHeight="1">
      <c r="A22" s="12" t="s">
        <v>7</v>
      </c>
      <c r="E22" s="1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15.75" customHeight="1">
      <c r="A23" s="14" t="s">
        <v>22</v>
      </c>
      <c r="B23" s="14" t="s">
        <v>23</v>
      </c>
      <c r="C23" s="156" t="s">
        <v>24</v>
      </c>
      <c r="D23" s="14" t="s">
        <v>25</v>
      </c>
      <c r="E23" s="14" t="s">
        <v>26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15.75" customHeight="1">
      <c r="A24" s="18"/>
      <c r="B24" s="18"/>
      <c r="C24" s="18"/>
      <c r="D24" s="18"/>
      <c r="E24" s="18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15.75" customHeight="1">
      <c r="A25" s="38" t="s">
        <v>27</v>
      </c>
      <c r="B25" s="38" t="s">
        <v>28</v>
      </c>
      <c r="C25" s="198" t="s">
        <v>268</v>
      </c>
      <c r="D25" s="19" t="s">
        <v>269</v>
      </c>
      <c r="E25" s="130">
        <v>32.0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15.75" customHeight="1">
      <c r="A26" s="38" t="s">
        <v>27</v>
      </c>
      <c r="B26" s="38" t="s">
        <v>270</v>
      </c>
      <c r="C26" s="199" t="s">
        <v>271</v>
      </c>
      <c r="D26" s="19" t="s">
        <v>272</v>
      </c>
      <c r="E26" s="130">
        <v>32.0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15.75" customHeight="1">
      <c r="A27" s="38" t="s">
        <v>27</v>
      </c>
      <c r="B27" s="38" t="s">
        <v>98</v>
      </c>
      <c r="C27" s="199" t="s">
        <v>273</v>
      </c>
      <c r="D27" s="19" t="s">
        <v>274</v>
      </c>
      <c r="E27" s="130">
        <v>32.0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15.75" customHeight="1">
      <c r="A28" s="38" t="s">
        <v>31</v>
      </c>
      <c r="B28" s="38" t="s">
        <v>28</v>
      </c>
      <c r="C28" s="200">
        <v>45685.0</v>
      </c>
      <c r="D28" s="19" t="s">
        <v>269</v>
      </c>
      <c r="E28" s="132">
        <v>28.0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15.75" customHeight="1">
      <c r="A29" s="38" t="s">
        <v>31</v>
      </c>
      <c r="B29" s="38" t="s">
        <v>28</v>
      </c>
      <c r="C29" s="198" t="s">
        <v>275</v>
      </c>
      <c r="D29" s="19" t="s">
        <v>272</v>
      </c>
      <c r="E29" s="132">
        <v>28.0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15.75" customHeight="1">
      <c r="A30" s="38" t="s">
        <v>31</v>
      </c>
      <c r="B30" s="38" t="s">
        <v>98</v>
      </c>
      <c r="C30" s="198" t="s">
        <v>276</v>
      </c>
      <c r="D30" s="19" t="s">
        <v>277</v>
      </c>
      <c r="E30" s="201">
        <v>28.0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15.75" customHeight="1">
      <c r="A31" s="206" t="s">
        <v>31</v>
      </c>
      <c r="B31" s="206" t="s">
        <v>98</v>
      </c>
      <c r="C31" s="207" t="s">
        <v>278</v>
      </c>
      <c r="D31" s="19" t="s">
        <v>279</v>
      </c>
      <c r="E31" s="38">
        <v>27.0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15.75" customHeight="1">
      <c r="A32" s="38" t="s">
        <v>33</v>
      </c>
      <c r="B32" s="38" t="s">
        <v>28</v>
      </c>
      <c r="C32" s="208">
        <v>45688.0</v>
      </c>
      <c r="D32" s="19" t="s">
        <v>274</v>
      </c>
      <c r="E32" s="130">
        <v>31.0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15.75" customHeight="1">
      <c r="A33" s="38" t="s">
        <v>33</v>
      </c>
      <c r="B33" s="38" t="s">
        <v>28</v>
      </c>
      <c r="C33" s="209" t="s">
        <v>284</v>
      </c>
      <c r="D33" s="23" t="s">
        <v>285</v>
      </c>
      <c r="E33" s="130">
        <v>32.0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15.75" customHeight="1">
      <c r="A34" s="38" t="s">
        <v>33</v>
      </c>
      <c r="B34" s="38" t="s">
        <v>98</v>
      </c>
      <c r="C34" s="209" t="s">
        <v>286</v>
      </c>
      <c r="D34" s="19" t="s">
        <v>277</v>
      </c>
      <c r="E34" s="130">
        <v>31.0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15.75" customHeight="1">
      <c r="A35" s="38" t="s">
        <v>33</v>
      </c>
      <c r="B35" s="38" t="s">
        <v>98</v>
      </c>
      <c r="C35" s="209" t="s">
        <v>287</v>
      </c>
      <c r="D35" s="19" t="s">
        <v>279</v>
      </c>
      <c r="E35" s="130">
        <v>31.0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15.75" customHeight="1">
      <c r="A36" s="33"/>
      <c r="B36" s="33"/>
      <c r="C36" s="155"/>
      <c r="D36" s="33"/>
      <c r="E36" s="10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ht="15.75" customHeight="1">
      <c r="A37" s="33" t="s">
        <v>9</v>
      </c>
      <c r="B37" s="33"/>
      <c r="C37" s="155"/>
      <c r="D37" s="33"/>
      <c r="E37" s="10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ht="15.75" customHeight="1">
      <c r="A38" s="14" t="s">
        <v>22</v>
      </c>
      <c r="B38" s="14" t="s">
        <v>23</v>
      </c>
      <c r="C38" s="156" t="s">
        <v>24</v>
      </c>
      <c r="D38" s="14" t="s">
        <v>25</v>
      </c>
      <c r="E38" s="14" t="s">
        <v>26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ht="15.75" customHeight="1">
      <c r="A39" s="18"/>
      <c r="B39" s="18"/>
      <c r="C39" s="18"/>
      <c r="D39" s="18"/>
      <c r="E39" s="18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ht="15.75" customHeight="1">
      <c r="A40" s="38" t="s">
        <v>27</v>
      </c>
      <c r="B40" s="38" t="s">
        <v>28</v>
      </c>
      <c r="C40" s="198" t="s">
        <v>268</v>
      </c>
      <c r="D40" s="19" t="s">
        <v>269</v>
      </c>
      <c r="E40" s="130">
        <v>32.0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ht="15.75" customHeight="1">
      <c r="A41" s="38" t="s">
        <v>27</v>
      </c>
      <c r="B41" s="38" t="s">
        <v>270</v>
      </c>
      <c r="C41" s="199" t="s">
        <v>271</v>
      </c>
      <c r="D41" s="19" t="s">
        <v>272</v>
      </c>
      <c r="E41" s="130">
        <v>32.0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ht="15.75" customHeight="1">
      <c r="A42" s="38" t="s">
        <v>27</v>
      </c>
      <c r="B42" s="38" t="s">
        <v>98</v>
      </c>
      <c r="C42" s="199" t="s">
        <v>273</v>
      </c>
      <c r="D42" s="19" t="s">
        <v>274</v>
      </c>
      <c r="E42" s="130">
        <v>32.0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ht="15.75" customHeight="1">
      <c r="A43" s="25" t="s">
        <v>31</v>
      </c>
      <c r="B43" s="25" t="s">
        <v>28</v>
      </c>
      <c r="C43" s="210" t="s">
        <v>288</v>
      </c>
      <c r="D43" s="211" t="s">
        <v>289</v>
      </c>
      <c r="E43" s="132">
        <v>28.0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ht="15.75" customHeight="1">
      <c r="A44" s="25" t="s">
        <v>31</v>
      </c>
      <c r="B44" s="25" t="s">
        <v>28</v>
      </c>
      <c r="C44" s="18"/>
      <c r="D44" s="18"/>
      <c r="E44" s="132">
        <v>28.0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15.75" customHeight="1">
      <c r="A45" s="25" t="s">
        <v>31</v>
      </c>
      <c r="B45" s="25" t="s">
        <v>98</v>
      </c>
      <c r="C45" s="210" t="s">
        <v>290</v>
      </c>
      <c r="D45" s="210" t="s">
        <v>291</v>
      </c>
      <c r="E45" s="201">
        <v>28.0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15.75" customHeight="1">
      <c r="A46" s="25" t="s">
        <v>31</v>
      </c>
      <c r="B46" s="25" t="s">
        <v>98</v>
      </c>
      <c r="C46" s="18"/>
      <c r="D46" s="18"/>
      <c r="E46" s="38">
        <v>27.0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15.75" customHeight="1">
      <c r="A47" s="38" t="s">
        <v>33</v>
      </c>
      <c r="B47" s="38" t="s">
        <v>28</v>
      </c>
      <c r="C47" s="208">
        <v>45688.0</v>
      </c>
      <c r="D47" s="19" t="s">
        <v>274</v>
      </c>
      <c r="E47" s="130">
        <v>31.0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15.75" customHeight="1">
      <c r="A48" s="38" t="s">
        <v>33</v>
      </c>
      <c r="B48" s="38" t="s">
        <v>28</v>
      </c>
      <c r="C48" s="209" t="s">
        <v>284</v>
      </c>
      <c r="D48" s="23" t="s">
        <v>285</v>
      </c>
      <c r="E48" s="130">
        <v>32.0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15.75" customHeight="1">
      <c r="A49" s="38" t="s">
        <v>33</v>
      </c>
      <c r="B49" s="38" t="s">
        <v>98</v>
      </c>
      <c r="C49" s="209" t="s">
        <v>286</v>
      </c>
      <c r="D49" s="19" t="s">
        <v>277</v>
      </c>
      <c r="E49" s="130">
        <v>31.0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15.75" customHeight="1">
      <c r="A50" s="38" t="s">
        <v>33</v>
      </c>
      <c r="B50" s="38" t="s">
        <v>98</v>
      </c>
      <c r="C50" s="209" t="s">
        <v>287</v>
      </c>
      <c r="D50" s="19" t="s">
        <v>279</v>
      </c>
      <c r="E50" s="130">
        <v>31.0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15.75" customHeight="1">
      <c r="A51" s="33"/>
      <c r="B51" s="33"/>
      <c r="C51" s="155"/>
      <c r="D51" s="33"/>
      <c r="E51" s="10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15.75" customHeight="1">
      <c r="A52" s="33" t="s">
        <v>11</v>
      </c>
      <c r="B52" s="33"/>
      <c r="C52" s="155"/>
      <c r="D52" s="33"/>
      <c r="E52" s="10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15.75" customHeight="1">
      <c r="A53" s="14" t="s">
        <v>22</v>
      </c>
      <c r="B53" s="14" t="s">
        <v>23</v>
      </c>
      <c r="C53" s="156" t="s">
        <v>24</v>
      </c>
      <c r="D53" s="14" t="s">
        <v>25</v>
      </c>
      <c r="E53" s="14" t="s">
        <v>26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15.75" customHeight="1">
      <c r="A54" s="18"/>
      <c r="B54" s="18"/>
      <c r="C54" s="18"/>
      <c r="D54" s="18"/>
      <c r="E54" s="1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15.75" customHeight="1">
      <c r="A55" s="38" t="s">
        <v>27</v>
      </c>
      <c r="B55" s="38" t="s">
        <v>28</v>
      </c>
      <c r="C55" s="198" t="s">
        <v>268</v>
      </c>
      <c r="D55" s="19" t="s">
        <v>269</v>
      </c>
      <c r="E55" s="130">
        <v>32.0</v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15.75" customHeight="1">
      <c r="A56" s="38" t="s">
        <v>27</v>
      </c>
      <c r="B56" s="38" t="s">
        <v>270</v>
      </c>
      <c r="C56" s="199" t="s">
        <v>271</v>
      </c>
      <c r="D56" s="19" t="s">
        <v>272</v>
      </c>
      <c r="E56" s="130">
        <v>32.0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15.75" customHeight="1">
      <c r="A57" s="38" t="s">
        <v>27</v>
      </c>
      <c r="B57" s="38" t="s">
        <v>98</v>
      </c>
      <c r="C57" s="199" t="s">
        <v>273</v>
      </c>
      <c r="D57" s="19" t="s">
        <v>274</v>
      </c>
      <c r="E57" s="130">
        <v>32.0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15.75" customHeight="1">
      <c r="A58" s="25" t="s">
        <v>31</v>
      </c>
      <c r="B58" s="212" t="s">
        <v>28</v>
      </c>
      <c r="C58" s="210" t="s">
        <v>292</v>
      </c>
      <c r="D58" s="211" t="s">
        <v>289</v>
      </c>
      <c r="E58" s="132">
        <v>28.0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15.75" customHeight="1">
      <c r="A59" s="25" t="s">
        <v>31</v>
      </c>
      <c r="B59" s="18"/>
      <c r="C59" s="18"/>
      <c r="D59" s="18"/>
      <c r="E59" s="132">
        <v>28.0</v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15.75" customHeight="1">
      <c r="A60" s="25" t="s">
        <v>31</v>
      </c>
      <c r="B60" s="213" t="s">
        <v>98</v>
      </c>
      <c r="C60" s="210" t="s">
        <v>293</v>
      </c>
      <c r="D60" s="210" t="s">
        <v>291</v>
      </c>
      <c r="E60" s="201">
        <v>28.0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15.75" customHeight="1">
      <c r="A61" s="25" t="s">
        <v>31</v>
      </c>
      <c r="B61" s="18"/>
      <c r="C61" s="18"/>
      <c r="D61" s="18"/>
      <c r="E61" s="38">
        <v>27.0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15.75" customHeight="1">
      <c r="A62" s="25" t="s">
        <v>33</v>
      </c>
      <c r="B62" s="25" t="s">
        <v>28</v>
      </c>
      <c r="C62" s="200" t="s">
        <v>294</v>
      </c>
      <c r="D62" s="19" t="s">
        <v>274</v>
      </c>
      <c r="E62" s="214">
        <v>31.0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31.5" customHeight="1">
      <c r="A63" s="23" t="s">
        <v>33</v>
      </c>
      <c r="B63" s="25" t="s">
        <v>28</v>
      </c>
      <c r="C63" s="200" t="s">
        <v>295</v>
      </c>
      <c r="D63" s="23" t="s">
        <v>285</v>
      </c>
      <c r="E63" s="214">
        <v>26.0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15.75" customHeight="1">
      <c r="A64" s="23" t="s">
        <v>33</v>
      </c>
      <c r="B64" s="25" t="s">
        <v>98</v>
      </c>
      <c r="C64" s="200" t="s">
        <v>296</v>
      </c>
      <c r="D64" s="19" t="s">
        <v>277</v>
      </c>
      <c r="E64" s="214">
        <v>30.0</v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15.75" customHeight="1">
      <c r="A65" s="23" t="s">
        <v>33</v>
      </c>
      <c r="B65" s="25" t="s">
        <v>98</v>
      </c>
      <c r="C65" s="200" t="s">
        <v>297</v>
      </c>
      <c r="D65" s="19" t="s">
        <v>279</v>
      </c>
      <c r="E65" s="214">
        <v>30.0</v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15.75" customHeight="1">
      <c r="A66" s="33"/>
      <c r="B66" s="33"/>
      <c r="C66" s="155"/>
      <c r="D66" s="33"/>
      <c r="E66" s="10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15.75" customHeight="1">
      <c r="A67" s="33" t="s">
        <v>13</v>
      </c>
      <c r="B67" s="33"/>
      <c r="C67" s="155"/>
      <c r="D67" s="33"/>
      <c r="E67" s="10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15.75" customHeight="1">
      <c r="A68" s="14" t="s">
        <v>22</v>
      </c>
      <c r="B68" s="14" t="s">
        <v>23</v>
      </c>
      <c r="C68" s="156" t="s">
        <v>24</v>
      </c>
      <c r="D68" s="14" t="s">
        <v>25</v>
      </c>
      <c r="E68" s="14" t="s">
        <v>26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15.75" customHeight="1">
      <c r="A69" s="18"/>
      <c r="B69" s="18"/>
      <c r="C69" s="18"/>
      <c r="D69" s="16"/>
      <c r="E69" s="18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15.75" customHeight="1">
      <c r="A70" s="38" t="s">
        <v>27</v>
      </c>
      <c r="B70" s="38" t="s">
        <v>28</v>
      </c>
      <c r="C70" s="198" t="s">
        <v>268</v>
      </c>
      <c r="D70" s="23" t="s">
        <v>277</v>
      </c>
      <c r="E70" s="130">
        <v>32.0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15.75" customHeight="1">
      <c r="A71" s="38" t="s">
        <v>27</v>
      </c>
      <c r="B71" s="38" t="s">
        <v>270</v>
      </c>
      <c r="C71" s="199" t="s">
        <v>271</v>
      </c>
      <c r="D71" s="96" t="s">
        <v>279</v>
      </c>
      <c r="E71" s="130">
        <v>32.0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15.75" customHeight="1">
      <c r="A72" s="38" t="s">
        <v>27</v>
      </c>
      <c r="B72" s="38" t="s">
        <v>98</v>
      </c>
      <c r="C72" s="199" t="s">
        <v>273</v>
      </c>
      <c r="D72" s="23" t="s">
        <v>274</v>
      </c>
      <c r="E72" s="130">
        <v>32.0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15.75" customHeight="1">
      <c r="A73" s="33"/>
      <c r="B73" s="33"/>
      <c r="C73" s="155"/>
      <c r="D73" s="33"/>
      <c r="E73" s="101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15.75" customHeight="1">
      <c r="A74" s="33" t="s">
        <v>17</v>
      </c>
      <c r="B74" s="33"/>
      <c r="C74" s="155"/>
      <c r="D74" s="33"/>
      <c r="E74" s="101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15.75" customHeight="1">
      <c r="A75" s="14" t="s">
        <v>22</v>
      </c>
      <c r="B75" s="14" t="s">
        <v>23</v>
      </c>
      <c r="C75" s="156" t="s">
        <v>24</v>
      </c>
      <c r="D75" s="14" t="s">
        <v>25</v>
      </c>
      <c r="E75" s="14" t="s">
        <v>26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15.75" customHeight="1">
      <c r="A76" s="18"/>
      <c r="B76" s="18"/>
      <c r="C76" s="18"/>
      <c r="D76" s="16"/>
      <c r="E76" s="18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15.75" customHeight="1">
      <c r="A77" s="38" t="s">
        <v>27</v>
      </c>
      <c r="B77" s="38" t="s">
        <v>28</v>
      </c>
      <c r="C77" s="198" t="s">
        <v>268</v>
      </c>
      <c r="D77" s="23" t="s">
        <v>195</v>
      </c>
      <c r="E77" s="130">
        <v>32.0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15.75" customHeight="1">
      <c r="A78" s="38" t="s">
        <v>27</v>
      </c>
      <c r="B78" s="38" t="s">
        <v>270</v>
      </c>
      <c r="C78" s="199" t="s">
        <v>271</v>
      </c>
      <c r="D78" s="96" t="s">
        <v>195</v>
      </c>
      <c r="E78" s="130">
        <v>32.0</v>
      </c>
      <c r="F78" s="33"/>
      <c r="G78" s="125"/>
      <c r="H78" s="125"/>
      <c r="I78" s="125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15.75" customHeight="1">
      <c r="A79" s="38" t="s">
        <v>27</v>
      </c>
      <c r="B79" s="38" t="s">
        <v>98</v>
      </c>
      <c r="C79" s="199" t="s">
        <v>273</v>
      </c>
      <c r="D79" s="23" t="s">
        <v>195</v>
      </c>
      <c r="E79" s="130">
        <v>32.0</v>
      </c>
      <c r="F79" s="33"/>
      <c r="G79" s="125" t="s">
        <v>196</v>
      </c>
      <c r="H79" s="125"/>
      <c r="I79" s="125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15.75" customHeight="1">
      <c r="A80" s="38" t="s">
        <v>31</v>
      </c>
      <c r="B80" s="38" t="s">
        <v>28</v>
      </c>
      <c r="C80" s="200">
        <v>45685.0</v>
      </c>
      <c r="D80" s="96" t="s">
        <v>269</v>
      </c>
      <c r="E80" s="132">
        <v>28.0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15.75" customHeight="1">
      <c r="A81" s="38" t="s">
        <v>31</v>
      </c>
      <c r="B81" s="38" t="s">
        <v>28</v>
      </c>
      <c r="C81" s="198" t="s">
        <v>275</v>
      </c>
      <c r="D81" s="23" t="s">
        <v>272</v>
      </c>
      <c r="E81" s="132">
        <v>28.0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15.75" customHeight="1">
      <c r="A82" s="38" t="s">
        <v>31</v>
      </c>
      <c r="B82" s="38" t="s">
        <v>98</v>
      </c>
      <c r="C82" s="198" t="s">
        <v>276</v>
      </c>
      <c r="D82" s="96" t="s">
        <v>277</v>
      </c>
      <c r="E82" s="201">
        <v>28.0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15.75" customHeight="1">
      <c r="A83" s="38" t="s">
        <v>31</v>
      </c>
      <c r="B83" s="38" t="s">
        <v>98</v>
      </c>
      <c r="C83" s="207" t="s">
        <v>278</v>
      </c>
      <c r="D83" s="23" t="s">
        <v>279</v>
      </c>
      <c r="E83" s="38">
        <v>27.0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5.75" customHeight="1">
      <c r="A84" s="33"/>
      <c r="B84" s="33"/>
      <c r="C84" s="155"/>
      <c r="D84" s="33"/>
      <c r="E84" s="101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5.75" customHeight="1">
      <c r="A85" s="33" t="s">
        <v>19</v>
      </c>
      <c r="B85" s="33"/>
      <c r="C85" s="155"/>
      <c r="D85" s="33"/>
      <c r="E85" s="101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5.75" customHeight="1">
      <c r="A86" s="14" t="s">
        <v>22</v>
      </c>
      <c r="B86" s="14" t="s">
        <v>23</v>
      </c>
      <c r="C86" s="156" t="s">
        <v>24</v>
      </c>
      <c r="D86" s="14" t="s">
        <v>25</v>
      </c>
      <c r="E86" s="14" t="s">
        <v>26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5.75" customHeight="1">
      <c r="A87" s="18"/>
      <c r="B87" s="18"/>
      <c r="C87" s="18"/>
      <c r="D87" s="16"/>
      <c r="E87" s="18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5.75" customHeight="1">
      <c r="A88" s="38" t="s">
        <v>27</v>
      </c>
      <c r="B88" s="38" t="s">
        <v>28</v>
      </c>
      <c r="C88" s="198" t="s">
        <v>268</v>
      </c>
      <c r="D88" s="23" t="s">
        <v>269</v>
      </c>
      <c r="E88" s="130">
        <v>32.0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5.75" customHeight="1">
      <c r="A89" s="38" t="s">
        <v>27</v>
      </c>
      <c r="B89" s="38" t="s">
        <v>270</v>
      </c>
      <c r="C89" s="199" t="s">
        <v>271</v>
      </c>
      <c r="D89" s="96" t="s">
        <v>272</v>
      </c>
      <c r="E89" s="130">
        <v>32.0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5.75" customHeight="1">
      <c r="A90" s="38" t="s">
        <v>27</v>
      </c>
      <c r="B90" s="38" t="s">
        <v>98</v>
      </c>
      <c r="C90" s="199" t="s">
        <v>273</v>
      </c>
      <c r="D90" s="23" t="s">
        <v>277</v>
      </c>
      <c r="E90" s="130">
        <v>32.0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5.75" customHeight="1">
      <c r="A91" s="38" t="s">
        <v>31</v>
      </c>
      <c r="B91" s="38" t="s">
        <v>28</v>
      </c>
      <c r="C91" s="200">
        <v>45685.0</v>
      </c>
      <c r="D91" s="23" t="s">
        <v>269</v>
      </c>
      <c r="E91" s="132">
        <v>28.0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5.75" customHeight="1">
      <c r="A92" s="38" t="s">
        <v>31</v>
      </c>
      <c r="B92" s="38" t="s">
        <v>28</v>
      </c>
      <c r="C92" s="198" t="s">
        <v>275</v>
      </c>
      <c r="D92" s="96" t="s">
        <v>272</v>
      </c>
      <c r="E92" s="132">
        <v>28.0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5.75" customHeight="1">
      <c r="A93" s="38" t="s">
        <v>31</v>
      </c>
      <c r="B93" s="38" t="s">
        <v>98</v>
      </c>
      <c r="C93" s="198" t="s">
        <v>276</v>
      </c>
      <c r="D93" s="23" t="s">
        <v>277</v>
      </c>
      <c r="E93" s="201">
        <v>28.0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5.75" customHeight="1">
      <c r="A94" s="38" t="s">
        <v>31</v>
      </c>
      <c r="B94" s="38" t="s">
        <v>98</v>
      </c>
      <c r="C94" s="198" t="s">
        <v>278</v>
      </c>
      <c r="D94" s="23" t="s">
        <v>279</v>
      </c>
      <c r="E94" s="38">
        <v>27.0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5.75" customHeight="1">
      <c r="A95" s="33"/>
      <c r="B95" s="33"/>
      <c r="C95" s="155"/>
      <c r="D95" s="33"/>
      <c r="E95" s="101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5.75" customHeight="1">
      <c r="A96" s="33"/>
      <c r="B96" s="33"/>
      <c r="C96" s="155"/>
      <c r="D96" s="33"/>
      <c r="E96" s="101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5.75" customHeight="1">
      <c r="A97" s="33"/>
      <c r="B97" s="33"/>
      <c r="C97" s="155"/>
      <c r="D97" s="33"/>
      <c r="E97" s="101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5.75" customHeight="1">
      <c r="A98" s="33"/>
      <c r="B98" s="33"/>
      <c r="C98" s="33" t="s">
        <v>40</v>
      </c>
      <c r="D98" s="33"/>
      <c r="E98" s="101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5.75" customHeight="1">
      <c r="A99" s="33"/>
      <c r="B99" s="33"/>
      <c r="C99" s="155"/>
      <c r="D99" s="33"/>
      <c r="E99" s="101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5.75" customHeight="1">
      <c r="A100" s="33"/>
      <c r="B100" s="33"/>
      <c r="C100" s="155"/>
      <c r="D100" s="33"/>
      <c r="E100" s="101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5.75" customHeight="1">
      <c r="A101" s="33"/>
      <c r="B101" s="33"/>
      <c r="C101" s="155"/>
      <c r="D101" s="33"/>
      <c r="E101" s="101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5.75" customHeight="1">
      <c r="A102" s="33"/>
      <c r="B102" s="33"/>
      <c r="C102" s="155"/>
      <c r="D102" s="33"/>
      <c r="E102" s="101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5.75" customHeight="1">
      <c r="A103" s="33"/>
      <c r="B103" s="33"/>
      <c r="C103" s="155"/>
      <c r="D103" s="33"/>
      <c r="E103" s="101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5.75" customHeight="1">
      <c r="A104" s="33"/>
      <c r="B104" s="33"/>
      <c r="C104" s="155"/>
      <c r="D104" s="33"/>
      <c r="E104" s="101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5.75" customHeight="1">
      <c r="A105" s="33"/>
      <c r="B105" s="33"/>
      <c r="C105" s="155"/>
      <c r="D105" s="33"/>
      <c r="E105" s="101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5.75" customHeight="1">
      <c r="A106" s="33"/>
      <c r="B106" s="33"/>
      <c r="C106" s="155"/>
      <c r="D106" s="33"/>
      <c r="E106" s="101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5.75" customHeight="1">
      <c r="A107" s="33"/>
      <c r="B107" s="33"/>
      <c r="C107" s="155"/>
      <c r="D107" s="33"/>
      <c r="E107" s="101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5.75" customHeight="1">
      <c r="A108" s="33"/>
      <c r="B108" s="33"/>
      <c r="C108" s="155"/>
      <c r="D108" s="33"/>
      <c r="E108" s="101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5.75" customHeight="1">
      <c r="A109" s="33"/>
      <c r="B109" s="33"/>
      <c r="C109" s="155"/>
      <c r="D109" s="33"/>
      <c r="E109" s="101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5.75" customHeight="1">
      <c r="A110" s="33"/>
      <c r="B110" s="33"/>
      <c r="C110" s="155"/>
      <c r="D110" s="33"/>
      <c r="E110" s="101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5.75" customHeight="1">
      <c r="A111" s="33"/>
      <c r="B111" s="33"/>
      <c r="C111" s="155"/>
      <c r="D111" s="33"/>
      <c r="E111" s="101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5.75" customHeight="1">
      <c r="A112" s="33"/>
      <c r="B112" s="33"/>
      <c r="C112" s="155"/>
      <c r="D112" s="33"/>
      <c r="E112" s="101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5.75" customHeight="1">
      <c r="A113" s="33"/>
      <c r="B113" s="33"/>
      <c r="C113" s="155"/>
      <c r="D113" s="33"/>
      <c r="E113" s="101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5.75" customHeight="1">
      <c r="A114" s="33"/>
      <c r="B114" s="33"/>
      <c r="C114" s="155"/>
      <c r="D114" s="33"/>
      <c r="E114" s="101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5.75" customHeight="1">
      <c r="A115" s="33"/>
      <c r="B115" s="33"/>
      <c r="C115" s="155"/>
      <c r="D115" s="33"/>
      <c r="E115" s="101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5.75" customHeight="1">
      <c r="A116" s="33"/>
      <c r="B116" s="33"/>
      <c r="C116" s="155"/>
      <c r="D116" s="33"/>
      <c r="E116" s="101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5.75" customHeight="1">
      <c r="A117" s="33"/>
      <c r="B117" s="33"/>
      <c r="C117" s="155"/>
      <c r="D117" s="33"/>
      <c r="E117" s="101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5.75" customHeight="1">
      <c r="A118" s="33"/>
      <c r="B118" s="33"/>
      <c r="C118" s="155"/>
      <c r="D118" s="33"/>
      <c r="E118" s="101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5.75" customHeight="1">
      <c r="A119" s="33"/>
      <c r="B119" s="33"/>
      <c r="C119" s="155"/>
      <c r="D119" s="33"/>
      <c r="E119" s="101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5.75" customHeight="1">
      <c r="A120" s="33"/>
      <c r="B120" s="33"/>
      <c r="C120" s="155"/>
      <c r="D120" s="33"/>
      <c r="E120" s="101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5.75" customHeight="1">
      <c r="A121" s="33"/>
      <c r="B121" s="33"/>
      <c r="C121" s="155"/>
      <c r="D121" s="33"/>
      <c r="E121" s="101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5.75" customHeight="1">
      <c r="A122" s="33"/>
      <c r="B122" s="33"/>
      <c r="C122" s="155"/>
      <c r="D122" s="33"/>
      <c r="E122" s="101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5.75" customHeight="1">
      <c r="A123" s="33"/>
      <c r="B123" s="33"/>
      <c r="C123" s="155"/>
      <c r="D123" s="33"/>
      <c r="E123" s="101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5.75" customHeight="1">
      <c r="A124" s="33"/>
      <c r="B124" s="33"/>
      <c r="C124" s="155"/>
      <c r="D124" s="33"/>
      <c r="E124" s="101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5.75" customHeight="1">
      <c r="A125" s="33"/>
      <c r="B125" s="33"/>
      <c r="C125" s="155"/>
      <c r="D125" s="33"/>
      <c r="E125" s="10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5.75" customHeight="1">
      <c r="A126" s="33"/>
      <c r="B126" s="33"/>
      <c r="C126" s="155"/>
      <c r="D126" s="33"/>
      <c r="E126" s="101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5.75" customHeight="1">
      <c r="A127" s="33"/>
      <c r="B127" s="33"/>
      <c r="C127" s="155"/>
      <c r="D127" s="33"/>
      <c r="E127" s="101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5.75" customHeight="1">
      <c r="A128" s="33"/>
      <c r="B128" s="33"/>
      <c r="C128" s="155"/>
      <c r="D128" s="33"/>
      <c r="E128" s="101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5.75" customHeight="1">
      <c r="A129" s="33"/>
      <c r="B129" s="33"/>
      <c r="C129" s="155"/>
      <c r="D129" s="33"/>
      <c r="E129" s="10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5.75" customHeight="1">
      <c r="A130" s="33"/>
      <c r="B130" s="33"/>
      <c r="C130" s="155"/>
      <c r="D130" s="33"/>
      <c r="E130" s="101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5.75" customHeight="1">
      <c r="A131" s="33"/>
      <c r="B131" s="33"/>
      <c r="C131" s="155"/>
      <c r="D131" s="33"/>
      <c r="E131" s="101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5.75" customHeight="1">
      <c r="A132" s="33"/>
      <c r="B132" s="33"/>
      <c r="C132" s="155"/>
      <c r="D132" s="33"/>
      <c r="E132" s="101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5.75" customHeight="1">
      <c r="A133" s="33"/>
      <c r="B133" s="33"/>
      <c r="C133" s="155"/>
      <c r="D133" s="33"/>
      <c r="E133" s="10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5.75" customHeight="1">
      <c r="A134" s="33"/>
      <c r="B134" s="33"/>
      <c r="C134" s="155"/>
      <c r="D134" s="33"/>
      <c r="E134" s="101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5.75" customHeight="1">
      <c r="A135" s="33"/>
      <c r="B135" s="33"/>
      <c r="C135" s="155"/>
      <c r="D135" s="33"/>
      <c r="E135" s="101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5.75" customHeight="1">
      <c r="A136" s="33"/>
      <c r="B136" s="33"/>
      <c r="C136" s="155"/>
      <c r="D136" s="33"/>
      <c r="E136" s="101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5.75" customHeight="1">
      <c r="A137" s="33"/>
      <c r="B137" s="33"/>
      <c r="C137" s="155"/>
      <c r="D137" s="33"/>
      <c r="E137" s="10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5.75" customHeight="1">
      <c r="A138" s="33"/>
      <c r="B138" s="33"/>
      <c r="C138" s="155"/>
      <c r="D138" s="33"/>
      <c r="E138" s="101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5.75" customHeight="1">
      <c r="A139" s="33"/>
      <c r="B139" s="33"/>
      <c r="C139" s="155"/>
      <c r="D139" s="33"/>
      <c r="E139" s="101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5.75" customHeight="1">
      <c r="A140" s="33"/>
      <c r="B140" s="33"/>
      <c r="C140" s="155"/>
      <c r="D140" s="33"/>
      <c r="E140" s="101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5.75" customHeight="1">
      <c r="A141" s="33"/>
      <c r="B141" s="33"/>
      <c r="C141" s="155"/>
      <c r="D141" s="33"/>
      <c r="E141" s="101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5.75" customHeight="1">
      <c r="A142" s="33"/>
      <c r="B142" s="33"/>
      <c r="C142" s="155"/>
      <c r="D142" s="33"/>
      <c r="E142" s="101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5.75" customHeight="1">
      <c r="A143" s="33"/>
      <c r="B143" s="33"/>
      <c r="C143" s="155"/>
      <c r="D143" s="33"/>
      <c r="E143" s="101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5.75" customHeight="1">
      <c r="A144" s="33"/>
      <c r="B144" s="33"/>
      <c r="C144" s="155"/>
      <c r="D144" s="33"/>
      <c r="E144" s="101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5.75" customHeight="1">
      <c r="A145" s="33"/>
      <c r="B145" s="33"/>
      <c r="C145" s="155"/>
      <c r="D145" s="33"/>
      <c r="E145" s="10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5.75" customHeight="1">
      <c r="A146" s="33"/>
      <c r="B146" s="33"/>
      <c r="C146" s="155"/>
      <c r="D146" s="33"/>
      <c r="E146" s="101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5.75" customHeight="1">
      <c r="A147" s="33"/>
      <c r="B147" s="33"/>
      <c r="C147" s="155"/>
      <c r="D147" s="33"/>
      <c r="E147" s="101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5.75" customHeight="1">
      <c r="A148" s="33"/>
      <c r="B148" s="33"/>
      <c r="C148" s="155"/>
      <c r="D148" s="33"/>
      <c r="E148" s="101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5.75" customHeight="1">
      <c r="A149" s="33"/>
      <c r="B149" s="33"/>
      <c r="C149" s="155"/>
      <c r="D149" s="33"/>
      <c r="E149" s="101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5.75" customHeight="1">
      <c r="A150" s="33"/>
      <c r="B150" s="33"/>
      <c r="C150" s="155"/>
      <c r="D150" s="33"/>
      <c r="E150" s="101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5.75" customHeight="1">
      <c r="A151" s="33"/>
      <c r="B151" s="33"/>
      <c r="C151" s="155"/>
      <c r="D151" s="33"/>
      <c r="E151" s="101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5.75" customHeight="1">
      <c r="A152" s="33"/>
      <c r="B152" s="33"/>
      <c r="C152" s="155"/>
      <c r="D152" s="33"/>
      <c r="E152" s="101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5.75" customHeight="1">
      <c r="A153" s="33"/>
      <c r="B153" s="33"/>
      <c r="C153" s="155"/>
      <c r="D153" s="33"/>
      <c r="E153" s="101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5.75" customHeight="1">
      <c r="A154" s="33"/>
      <c r="B154" s="33"/>
      <c r="C154" s="155"/>
      <c r="D154" s="33"/>
      <c r="E154" s="101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5.75" customHeight="1">
      <c r="A155" s="33"/>
      <c r="B155" s="33"/>
      <c r="C155" s="155"/>
      <c r="D155" s="33"/>
      <c r="E155" s="101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5.75" customHeight="1">
      <c r="A156" s="33"/>
      <c r="B156" s="33"/>
      <c r="C156" s="155"/>
      <c r="D156" s="33"/>
      <c r="E156" s="101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5.75" customHeight="1">
      <c r="A157" s="33"/>
      <c r="B157" s="33"/>
      <c r="C157" s="155"/>
      <c r="D157" s="33"/>
      <c r="E157" s="101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5.75" customHeight="1">
      <c r="A158" s="33"/>
      <c r="B158" s="33"/>
      <c r="C158" s="155"/>
      <c r="D158" s="33"/>
      <c r="E158" s="101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5.75" customHeight="1">
      <c r="A159" s="33"/>
      <c r="B159" s="33"/>
      <c r="C159" s="155"/>
      <c r="D159" s="33"/>
      <c r="E159" s="101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5.75" customHeight="1">
      <c r="A160" s="33"/>
      <c r="B160" s="33"/>
      <c r="C160" s="155"/>
      <c r="D160" s="33"/>
      <c r="E160" s="101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5.75" customHeight="1">
      <c r="A161" s="33"/>
      <c r="B161" s="33"/>
      <c r="C161" s="155"/>
      <c r="D161" s="33"/>
      <c r="E161" s="101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5.75" customHeight="1">
      <c r="A162" s="33"/>
      <c r="B162" s="33"/>
      <c r="C162" s="155"/>
      <c r="D162" s="33"/>
      <c r="E162" s="101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5.75" customHeight="1">
      <c r="A163" s="33"/>
      <c r="B163" s="33"/>
      <c r="C163" s="155"/>
      <c r="D163" s="33"/>
      <c r="E163" s="101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5.75" customHeight="1">
      <c r="A164" s="33"/>
      <c r="B164" s="33"/>
      <c r="C164" s="155"/>
      <c r="D164" s="33"/>
      <c r="E164" s="101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5.75" customHeight="1">
      <c r="A165" s="33"/>
      <c r="B165" s="33"/>
      <c r="C165" s="155"/>
      <c r="D165" s="33"/>
      <c r="E165" s="101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5.75" customHeight="1">
      <c r="A166" s="33"/>
      <c r="B166" s="33"/>
      <c r="C166" s="155"/>
      <c r="D166" s="33"/>
      <c r="E166" s="101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5.75" customHeight="1">
      <c r="A167" s="33"/>
      <c r="B167" s="33"/>
      <c r="C167" s="155"/>
      <c r="D167" s="33"/>
      <c r="E167" s="101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5.75" customHeight="1">
      <c r="A168" s="33"/>
      <c r="B168" s="33"/>
      <c r="C168" s="155"/>
      <c r="D168" s="33"/>
      <c r="E168" s="101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5.75" customHeight="1">
      <c r="A169" s="33"/>
      <c r="B169" s="33"/>
      <c r="C169" s="155"/>
      <c r="D169" s="33"/>
      <c r="E169" s="101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5.75" customHeight="1">
      <c r="A170" s="33"/>
      <c r="B170" s="33"/>
      <c r="C170" s="155"/>
      <c r="D170" s="33"/>
      <c r="E170" s="101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5.75" customHeight="1">
      <c r="A171" s="33"/>
      <c r="B171" s="33"/>
      <c r="C171" s="155"/>
      <c r="D171" s="33"/>
      <c r="E171" s="101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5.75" customHeight="1">
      <c r="A172" s="33"/>
      <c r="B172" s="33"/>
      <c r="C172" s="155"/>
      <c r="D172" s="33"/>
      <c r="E172" s="101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5.75" customHeight="1">
      <c r="A173" s="33"/>
      <c r="B173" s="33"/>
      <c r="C173" s="155"/>
      <c r="D173" s="33"/>
      <c r="E173" s="101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5.75" customHeight="1">
      <c r="A174" s="33"/>
      <c r="B174" s="33"/>
      <c r="C174" s="155"/>
      <c r="D174" s="33"/>
      <c r="E174" s="101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5.75" customHeight="1">
      <c r="A175" s="33"/>
      <c r="B175" s="33"/>
      <c r="C175" s="155"/>
      <c r="D175" s="33"/>
      <c r="E175" s="101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5.75" customHeight="1">
      <c r="A176" s="33"/>
      <c r="B176" s="33"/>
      <c r="C176" s="155"/>
      <c r="D176" s="33"/>
      <c r="E176" s="101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5.75" customHeight="1">
      <c r="A177" s="33"/>
      <c r="B177" s="33"/>
      <c r="C177" s="155"/>
      <c r="D177" s="33"/>
      <c r="E177" s="101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5.75" customHeight="1">
      <c r="A178" s="33"/>
      <c r="B178" s="33"/>
      <c r="C178" s="155"/>
      <c r="D178" s="33"/>
      <c r="E178" s="101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5.75" customHeight="1">
      <c r="A179" s="33"/>
      <c r="B179" s="33"/>
      <c r="C179" s="155"/>
      <c r="D179" s="33"/>
      <c r="E179" s="101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5.75" customHeight="1">
      <c r="A180" s="33"/>
      <c r="B180" s="33"/>
      <c r="C180" s="155"/>
      <c r="D180" s="33"/>
      <c r="E180" s="101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5.75" customHeight="1">
      <c r="A181" s="33"/>
      <c r="B181" s="33"/>
      <c r="C181" s="155"/>
      <c r="D181" s="33"/>
      <c r="E181" s="101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5.75" customHeight="1">
      <c r="A182" s="33"/>
      <c r="B182" s="33"/>
      <c r="C182" s="155"/>
      <c r="D182" s="33"/>
      <c r="E182" s="101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5.75" customHeight="1">
      <c r="A183" s="33"/>
      <c r="B183" s="33"/>
      <c r="C183" s="155"/>
      <c r="D183" s="33"/>
      <c r="E183" s="101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5.75" customHeight="1">
      <c r="A184" s="33"/>
      <c r="B184" s="33"/>
      <c r="C184" s="155"/>
      <c r="D184" s="33"/>
      <c r="E184" s="101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5.75" customHeight="1">
      <c r="A185" s="33"/>
      <c r="B185" s="33"/>
      <c r="C185" s="155"/>
      <c r="D185" s="33"/>
      <c r="E185" s="101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5.75" customHeight="1">
      <c r="A186" s="33"/>
      <c r="B186" s="33"/>
      <c r="C186" s="155"/>
      <c r="D186" s="33"/>
      <c r="E186" s="101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5.75" customHeight="1">
      <c r="A187" s="33"/>
      <c r="B187" s="33"/>
      <c r="C187" s="155"/>
      <c r="D187" s="33"/>
      <c r="E187" s="101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5.75" customHeight="1">
      <c r="A188" s="33"/>
      <c r="B188" s="33"/>
      <c r="C188" s="155"/>
      <c r="D188" s="33"/>
      <c r="E188" s="101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5.75" customHeight="1">
      <c r="A189" s="33"/>
      <c r="B189" s="33"/>
      <c r="C189" s="155"/>
      <c r="D189" s="33"/>
      <c r="E189" s="101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5.75" customHeight="1">
      <c r="A190" s="33"/>
      <c r="B190" s="33"/>
      <c r="C190" s="155"/>
      <c r="D190" s="33"/>
      <c r="E190" s="101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5.75" customHeight="1">
      <c r="A191" s="33"/>
      <c r="B191" s="33"/>
      <c r="C191" s="155"/>
      <c r="D191" s="33"/>
      <c r="E191" s="101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5.75" customHeight="1">
      <c r="A192" s="33"/>
      <c r="B192" s="33"/>
      <c r="C192" s="155"/>
      <c r="D192" s="33"/>
      <c r="E192" s="101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5.75" customHeight="1">
      <c r="A193" s="33"/>
      <c r="B193" s="33"/>
      <c r="C193" s="155"/>
      <c r="D193" s="33"/>
      <c r="E193" s="101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5.75" customHeight="1">
      <c r="A194" s="33"/>
      <c r="B194" s="33"/>
      <c r="C194" s="155"/>
      <c r="D194" s="33"/>
      <c r="E194" s="101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5.75" customHeight="1">
      <c r="A195" s="33"/>
      <c r="B195" s="33"/>
      <c r="C195" s="155"/>
      <c r="D195" s="33"/>
      <c r="E195" s="101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5.75" customHeight="1">
      <c r="A196" s="33"/>
      <c r="B196" s="33"/>
      <c r="C196" s="155"/>
      <c r="D196" s="33"/>
      <c r="E196" s="101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5.75" customHeight="1">
      <c r="A197" s="33"/>
      <c r="B197" s="33"/>
      <c r="C197" s="155"/>
      <c r="D197" s="33"/>
      <c r="E197" s="101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5.75" customHeight="1">
      <c r="A198" s="33"/>
      <c r="B198" s="33"/>
      <c r="C198" s="155"/>
      <c r="D198" s="33"/>
      <c r="E198" s="101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5.75" customHeight="1">
      <c r="A199" s="33"/>
      <c r="B199" s="33"/>
      <c r="C199" s="155"/>
      <c r="D199" s="33"/>
      <c r="E199" s="101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5.75" customHeight="1">
      <c r="A200" s="33"/>
      <c r="B200" s="33"/>
      <c r="C200" s="155"/>
      <c r="D200" s="33"/>
      <c r="E200" s="101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5.75" customHeight="1">
      <c r="A201" s="33"/>
      <c r="B201" s="33"/>
      <c r="C201" s="155"/>
      <c r="D201" s="33"/>
      <c r="E201" s="101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5.75" customHeight="1">
      <c r="A202" s="33"/>
      <c r="B202" s="33"/>
      <c r="C202" s="155"/>
      <c r="D202" s="33"/>
      <c r="E202" s="101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5.75" customHeight="1">
      <c r="A203" s="33"/>
      <c r="B203" s="33"/>
      <c r="C203" s="155"/>
      <c r="D203" s="33"/>
      <c r="E203" s="101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5.75" customHeight="1">
      <c r="A204" s="33"/>
      <c r="B204" s="33"/>
      <c r="C204" s="155"/>
      <c r="D204" s="33"/>
      <c r="E204" s="101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5.75" customHeight="1">
      <c r="A205" s="33"/>
      <c r="B205" s="33"/>
      <c r="C205" s="155"/>
      <c r="D205" s="33"/>
      <c r="E205" s="101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5.75" customHeight="1">
      <c r="A206" s="33"/>
      <c r="B206" s="33"/>
      <c r="C206" s="155"/>
      <c r="D206" s="33"/>
      <c r="E206" s="101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5.75" customHeight="1">
      <c r="A207" s="33"/>
      <c r="B207" s="33"/>
      <c r="C207" s="155"/>
      <c r="D207" s="33"/>
      <c r="E207" s="101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5.75" customHeight="1">
      <c r="A208" s="33"/>
      <c r="B208" s="33"/>
      <c r="C208" s="155"/>
      <c r="D208" s="33"/>
      <c r="E208" s="101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5.75" customHeight="1">
      <c r="A209" s="33"/>
      <c r="B209" s="33"/>
      <c r="C209" s="155"/>
      <c r="D209" s="33"/>
      <c r="E209" s="101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5.75" customHeight="1">
      <c r="A210" s="33"/>
      <c r="B210" s="33"/>
      <c r="C210" s="155"/>
      <c r="D210" s="33"/>
      <c r="E210" s="101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5.75" customHeight="1">
      <c r="A211" s="33"/>
      <c r="B211" s="33"/>
      <c r="C211" s="33"/>
      <c r="D211" s="33"/>
      <c r="E211" s="101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5.75" customHeight="1">
      <c r="A212" s="33"/>
      <c r="B212" s="33"/>
      <c r="C212" s="33"/>
      <c r="D212" s="33"/>
      <c r="E212" s="101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5.75" customHeight="1">
      <c r="A213" s="33"/>
      <c r="B213" s="33"/>
      <c r="C213" s="33"/>
      <c r="D213" s="33"/>
      <c r="E213" s="101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5.75" customHeight="1">
      <c r="A214" s="33"/>
      <c r="B214" s="33"/>
      <c r="C214" s="33"/>
      <c r="D214" s="33"/>
      <c r="E214" s="101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5.75" customHeight="1">
      <c r="A215" s="33"/>
      <c r="B215" s="33"/>
      <c r="C215" s="33"/>
      <c r="D215" s="33"/>
      <c r="E215" s="101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5.75" customHeight="1">
      <c r="A216" s="33"/>
      <c r="B216" s="33"/>
      <c r="C216" s="33"/>
      <c r="D216" s="33"/>
      <c r="E216" s="101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5.75" customHeight="1">
      <c r="A217" s="33"/>
      <c r="B217" s="33"/>
      <c r="C217" s="33"/>
      <c r="D217" s="33"/>
      <c r="E217" s="101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5.75" customHeight="1">
      <c r="A218" s="33"/>
      <c r="B218" s="33"/>
      <c r="C218" s="33"/>
      <c r="D218" s="33"/>
      <c r="E218" s="101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5.75" customHeight="1">
      <c r="A219" s="33"/>
      <c r="B219" s="33"/>
      <c r="C219" s="33"/>
      <c r="D219" s="33"/>
      <c r="E219" s="101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5.75" customHeight="1">
      <c r="A220" s="33"/>
      <c r="B220" s="33"/>
      <c r="C220" s="33"/>
      <c r="D220" s="33"/>
      <c r="E220" s="101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5.75" customHeight="1">
      <c r="A221" s="33"/>
      <c r="B221" s="33"/>
      <c r="C221" s="33"/>
      <c r="D221" s="33"/>
      <c r="E221" s="101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5.75" customHeight="1">
      <c r="A222" s="33"/>
      <c r="B222" s="33"/>
      <c r="C222" s="33"/>
      <c r="D222" s="33"/>
      <c r="E222" s="101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5.75" customHeight="1">
      <c r="A223" s="33"/>
      <c r="B223" s="33"/>
      <c r="C223" s="33"/>
      <c r="D223" s="33"/>
      <c r="E223" s="101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5.75" customHeight="1">
      <c r="A224" s="33"/>
      <c r="B224" s="33"/>
      <c r="C224" s="33"/>
      <c r="D224" s="33"/>
      <c r="E224" s="101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5.75" customHeight="1">
      <c r="A225" s="33"/>
      <c r="B225" s="33"/>
      <c r="C225" s="33"/>
      <c r="D225" s="33"/>
      <c r="E225" s="101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5.75" customHeight="1">
      <c r="A226" s="33"/>
      <c r="B226" s="33"/>
      <c r="C226" s="33"/>
      <c r="D226" s="33"/>
      <c r="E226" s="101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5.75" customHeight="1">
      <c r="A227" s="33"/>
      <c r="B227" s="33"/>
      <c r="C227" s="33"/>
      <c r="D227" s="33"/>
      <c r="E227" s="101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5.75" customHeight="1">
      <c r="A228" s="33"/>
      <c r="B228" s="33"/>
      <c r="C228" s="33"/>
      <c r="D228" s="33"/>
      <c r="E228" s="101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5.75" customHeight="1">
      <c r="A229" s="33"/>
      <c r="B229" s="33"/>
      <c r="C229" s="33"/>
      <c r="D229" s="33"/>
      <c r="E229" s="101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5.75" customHeight="1">
      <c r="A230" s="33"/>
      <c r="B230" s="33"/>
      <c r="C230" s="33"/>
      <c r="D230" s="33"/>
      <c r="E230" s="101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5.75" customHeight="1">
      <c r="A231" s="33"/>
      <c r="B231" s="33"/>
      <c r="C231" s="33"/>
      <c r="D231" s="33"/>
      <c r="E231" s="101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5.75" customHeight="1">
      <c r="A232" s="33"/>
      <c r="B232" s="33"/>
      <c r="C232" s="33"/>
      <c r="D232" s="33"/>
      <c r="E232" s="101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5.75" customHeight="1">
      <c r="A233" s="33"/>
      <c r="B233" s="33"/>
      <c r="C233" s="33"/>
      <c r="D233" s="33"/>
      <c r="E233" s="101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5.75" customHeight="1">
      <c r="A234" s="33"/>
      <c r="B234" s="33"/>
      <c r="C234" s="33"/>
      <c r="D234" s="33"/>
      <c r="E234" s="101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5.75" customHeight="1">
      <c r="A235" s="33"/>
      <c r="B235" s="33"/>
      <c r="C235" s="33"/>
      <c r="D235" s="33"/>
      <c r="E235" s="101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5.75" customHeight="1">
      <c r="A236" s="33"/>
      <c r="B236" s="33"/>
      <c r="C236" s="33"/>
      <c r="D236" s="33"/>
      <c r="E236" s="101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5.75" customHeight="1">
      <c r="A237" s="33"/>
      <c r="B237" s="33"/>
      <c r="C237" s="33"/>
      <c r="D237" s="33"/>
      <c r="E237" s="101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5.75" customHeight="1">
      <c r="A238" s="33"/>
      <c r="B238" s="33"/>
      <c r="C238" s="33"/>
      <c r="D238" s="33"/>
      <c r="E238" s="101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5.75" customHeight="1">
      <c r="A239" s="33"/>
      <c r="B239" s="33"/>
      <c r="C239" s="33"/>
      <c r="D239" s="33"/>
      <c r="E239" s="101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5.75" customHeight="1">
      <c r="A240" s="33"/>
      <c r="B240" s="33"/>
      <c r="C240" s="33"/>
      <c r="D240" s="33"/>
      <c r="E240" s="101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5.75" customHeight="1">
      <c r="A241" s="33"/>
      <c r="B241" s="33"/>
      <c r="C241" s="33"/>
      <c r="D241" s="33"/>
      <c r="E241" s="101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5.75" customHeight="1">
      <c r="A242" s="33"/>
      <c r="B242" s="33"/>
      <c r="C242" s="33"/>
      <c r="D242" s="33"/>
      <c r="E242" s="101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5.75" customHeight="1">
      <c r="A243" s="33"/>
      <c r="B243" s="33"/>
      <c r="C243" s="33"/>
      <c r="D243" s="33"/>
      <c r="E243" s="101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5.75" customHeight="1">
      <c r="A244" s="33"/>
      <c r="B244" s="33"/>
      <c r="C244" s="33"/>
      <c r="D244" s="33"/>
      <c r="E244" s="101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5.75" customHeight="1">
      <c r="A245" s="33"/>
      <c r="B245" s="33"/>
      <c r="C245" s="33"/>
      <c r="D245" s="33"/>
      <c r="E245" s="101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5.75" customHeight="1">
      <c r="A246" s="33"/>
      <c r="B246" s="33"/>
      <c r="C246" s="33"/>
      <c r="D246" s="33"/>
      <c r="E246" s="101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5.75" customHeight="1">
      <c r="A247" s="33"/>
      <c r="B247" s="33"/>
      <c r="C247" s="33"/>
      <c r="D247" s="33"/>
      <c r="E247" s="101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5.75" customHeight="1">
      <c r="A248" s="33"/>
      <c r="B248" s="33"/>
      <c r="C248" s="33"/>
      <c r="D248" s="33"/>
      <c r="E248" s="101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5.75" customHeight="1">
      <c r="A249" s="33"/>
      <c r="B249" s="33"/>
      <c r="C249" s="33"/>
      <c r="D249" s="33"/>
      <c r="E249" s="101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5.75" customHeight="1">
      <c r="A250" s="33"/>
      <c r="B250" s="33"/>
      <c r="C250" s="33"/>
      <c r="D250" s="33"/>
      <c r="E250" s="101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5.75" customHeight="1">
      <c r="A251" s="33"/>
      <c r="B251" s="33"/>
      <c r="C251" s="33"/>
      <c r="D251" s="33"/>
      <c r="E251" s="101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5.75" customHeight="1">
      <c r="A252" s="33"/>
      <c r="B252" s="33"/>
      <c r="C252" s="33"/>
      <c r="D252" s="33"/>
      <c r="E252" s="101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5.75" customHeight="1">
      <c r="A253" s="33"/>
      <c r="B253" s="33"/>
      <c r="C253" s="33"/>
      <c r="D253" s="33"/>
      <c r="E253" s="101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5.75" customHeight="1">
      <c r="A254" s="33"/>
      <c r="B254" s="33"/>
      <c r="C254" s="33"/>
      <c r="D254" s="33"/>
      <c r="E254" s="101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5.75" customHeight="1">
      <c r="A255" s="33"/>
      <c r="B255" s="33"/>
      <c r="C255" s="33"/>
      <c r="D255" s="33"/>
      <c r="E255" s="101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5.75" customHeight="1">
      <c r="A256" s="33"/>
      <c r="B256" s="33"/>
      <c r="C256" s="33"/>
      <c r="D256" s="33"/>
      <c r="E256" s="101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5.75" customHeight="1">
      <c r="A257" s="33"/>
      <c r="B257" s="33"/>
      <c r="C257" s="33"/>
      <c r="D257" s="33"/>
      <c r="E257" s="101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5.75" customHeight="1">
      <c r="A258" s="33"/>
      <c r="B258" s="33"/>
      <c r="C258" s="33"/>
      <c r="D258" s="33"/>
      <c r="E258" s="101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5.75" customHeight="1">
      <c r="A259" s="33"/>
      <c r="B259" s="33"/>
      <c r="C259" s="33"/>
      <c r="D259" s="33"/>
      <c r="E259" s="101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5.75" customHeight="1">
      <c r="A260" s="33"/>
      <c r="B260" s="33"/>
      <c r="C260" s="33"/>
      <c r="D260" s="33"/>
      <c r="E260" s="101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5.75" customHeight="1">
      <c r="A261" s="33"/>
      <c r="B261" s="33"/>
      <c r="C261" s="33"/>
      <c r="D261" s="33"/>
      <c r="E261" s="101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5.75" customHeight="1">
      <c r="A262" s="33"/>
      <c r="B262" s="33"/>
      <c r="C262" s="33"/>
      <c r="D262" s="33"/>
      <c r="E262" s="101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5.75" customHeight="1">
      <c r="A263" s="33"/>
      <c r="B263" s="33"/>
      <c r="C263" s="33"/>
      <c r="D263" s="33"/>
      <c r="E263" s="101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5.75" customHeight="1">
      <c r="A264" s="33"/>
      <c r="B264" s="33"/>
      <c r="C264" s="33"/>
      <c r="D264" s="33"/>
      <c r="E264" s="101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5.75" customHeight="1">
      <c r="A265" s="33"/>
      <c r="B265" s="33"/>
      <c r="C265" s="33"/>
      <c r="D265" s="33"/>
      <c r="E265" s="101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5.75" customHeight="1">
      <c r="A266" s="33"/>
      <c r="B266" s="33"/>
      <c r="C266" s="33"/>
      <c r="D266" s="33"/>
      <c r="E266" s="101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5.75" customHeight="1">
      <c r="A267" s="33"/>
      <c r="B267" s="33"/>
      <c r="C267" s="33"/>
      <c r="D267" s="33"/>
      <c r="E267" s="101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5.75" customHeight="1">
      <c r="A268" s="33"/>
      <c r="B268" s="33"/>
      <c r="C268" s="33"/>
      <c r="D268" s="33"/>
      <c r="E268" s="101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5.75" customHeight="1">
      <c r="A269" s="33"/>
      <c r="B269" s="33"/>
      <c r="C269" s="33"/>
      <c r="D269" s="33"/>
      <c r="E269" s="101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5.75" customHeight="1">
      <c r="A270" s="33"/>
      <c r="B270" s="33"/>
      <c r="C270" s="33"/>
      <c r="D270" s="33"/>
      <c r="E270" s="101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5.75" customHeight="1">
      <c r="A271" s="33"/>
      <c r="B271" s="33"/>
      <c r="C271" s="33"/>
      <c r="D271" s="33"/>
      <c r="E271" s="101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5.75" customHeight="1">
      <c r="A272" s="33"/>
      <c r="B272" s="33"/>
      <c r="C272" s="33"/>
      <c r="D272" s="33"/>
      <c r="E272" s="101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5.75" customHeight="1">
      <c r="A273" s="33"/>
      <c r="B273" s="33"/>
      <c r="C273" s="33"/>
      <c r="D273" s="33"/>
      <c r="E273" s="101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5.75" customHeight="1">
      <c r="A274" s="33"/>
      <c r="B274" s="33"/>
      <c r="C274" s="33"/>
      <c r="D274" s="33"/>
      <c r="E274" s="101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5.75" customHeight="1">
      <c r="A275" s="33"/>
      <c r="B275" s="33"/>
      <c r="C275" s="33"/>
      <c r="D275" s="33"/>
      <c r="E275" s="101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5.75" customHeight="1">
      <c r="A276" s="33"/>
      <c r="B276" s="33"/>
      <c r="C276" s="33"/>
      <c r="D276" s="33"/>
      <c r="E276" s="101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5.75" customHeight="1">
      <c r="A277" s="33"/>
      <c r="B277" s="33"/>
      <c r="C277" s="33"/>
      <c r="D277" s="33"/>
      <c r="E277" s="101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5.75" customHeight="1">
      <c r="A278" s="33"/>
      <c r="B278" s="33"/>
      <c r="C278" s="33"/>
      <c r="D278" s="33"/>
      <c r="E278" s="101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5.75" customHeight="1">
      <c r="A279" s="33"/>
      <c r="B279" s="33"/>
      <c r="C279" s="33"/>
      <c r="D279" s="33"/>
      <c r="E279" s="101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5.75" customHeight="1">
      <c r="A280" s="33"/>
      <c r="B280" s="33"/>
      <c r="C280" s="33"/>
      <c r="D280" s="33"/>
      <c r="E280" s="101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5.75" customHeight="1">
      <c r="A281" s="33"/>
      <c r="B281" s="33"/>
      <c r="C281" s="33"/>
      <c r="D281" s="33"/>
      <c r="E281" s="101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5.75" customHeight="1">
      <c r="A282" s="33"/>
      <c r="B282" s="33"/>
      <c r="C282" s="33"/>
      <c r="D282" s="33"/>
      <c r="E282" s="101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5.75" customHeight="1">
      <c r="A283" s="33"/>
      <c r="B283" s="33"/>
      <c r="C283" s="33"/>
      <c r="D283" s="33"/>
      <c r="E283" s="101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5.75" customHeight="1">
      <c r="A284" s="33"/>
      <c r="B284" s="33"/>
      <c r="C284" s="33"/>
      <c r="D284" s="33"/>
      <c r="E284" s="101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5.75" customHeight="1">
      <c r="A285" s="33"/>
      <c r="B285" s="33"/>
      <c r="C285" s="33"/>
      <c r="D285" s="33"/>
      <c r="E285" s="101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5.75" customHeight="1">
      <c r="A286" s="33"/>
      <c r="B286" s="33"/>
      <c r="C286" s="33"/>
      <c r="D286" s="33"/>
      <c r="E286" s="101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5.75" customHeight="1">
      <c r="A287" s="33"/>
      <c r="B287" s="33"/>
      <c r="C287" s="33"/>
      <c r="D287" s="33"/>
      <c r="E287" s="101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5.75" customHeight="1">
      <c r="A288" s="33"/>
      <c r="B288" s="33"/>
      <c r="C288" s="33"/>
      <c r="D288" s="33"/>
      <c r="E288" s="101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5.75" customHeight="1">
      <c r="A289" s="33"/>
      <c r="B289" s="33"/>
      <c r="C289" s="33"/>
      <c r="D289" s="33"/>
      <c r="E289" s="101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5.75" customHeight="1">
      <c r="A290" s="33"/>
      <c r="B290" s="33"/>
      <c r="C290" s="33"/>
      <c r="D290" s="33"/>
      <c r="E290" s="101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5.75" customHeight="1">
      <c r="A291" s="33"/>
      <c r="B291" s="33"/>
      <c r="C291" s="33"/>
      <c r="D291" s="33"/>
      <c r="E291" s="101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5.75" customHeight="1">
      <c r="A292" s="33"/>
      <c r="B292" s="33"/>
      <c r="C292" s="33"/>
      <c r="D292" s="33"/>
      <c r="E292" s="101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5.75" customHeight="1">
      <c r="A293" s="33"/>
      <c r="B293" s="33"/>
      <c r="C293" s="33"/>
      <c r="D293" s="33"/>
      <c r="E293" s="101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5.75" customHeight="1">
      <c r="A294" s="33"/>
      <c r="B294" s="33"/>
      <c r="C294" s="33"/>
      <c r="D294" s="33"/>
      <c r="E294" s="101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5.75" customHeight="1">
      <c r="A295" s="33"/>
      <c r="B295" s="33"/>
      <c r="C295" s="33"/>
      <c r="D295" s="33"/>
      <c r="E295" s="101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5.75" customHeight="1">
      <c r="A296" s="33"/>
      <c r="B296" s="33"/>
      <c r="C296" s="33"/>
      <c r="D296" s="33"/>
      <c r="E296" s="101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5.75" customHeight="1">
      <c r="A297" s="33"/>
      <c r="B297" s="33"/>
      <c r="C297" s="33"/>
      <c r="D297" s="33"/>
      <c r="E297" s="101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5.75" customHeight="1">
      <c r="A298" s="33"/>
      <c r="B298" s="33"/>
      <c r="C298" s="33"/>
      <c r="D298" s="33"/>
      <c r="E298" s="101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5.75" customHeight="1">
      <c r="E299" s="215"/>
    </row>
    <row r="300" ht="15.75" customHeight="1">
      <c r="E300" s="215"/>
    </row>
    <row r="301" ht="15.75" customHeight="1">
      <c r="E301" s="215"/>
    </row>
    <row r="302" ht="15.75" customHeight="1">
      <c r="E302" s="215"/>
    </row>
    <row r="303" ht="15.75" customHeight="1">
      <c r="E303" s="215"/>
    </row>
    <row r="304" ht="15.75" customHeight="1">
      <c r="E304" s="215"/>
    </row>
    <row r="305" ht="15.75" customHeight="1">
      <c r="E305" s="215"/>
    </row>
    <row r="306" ht="15.75" customHeight="1">
      <c r="E306" s="215"/>
    </row>
    <row r="307" ht="15.75" customHeight="1">
      <c r="E307" s="215"/>
    </row>
    <row r="308" ht="15.75" customHeight="1">
      <c r="E308" s="215"/>
    </row>
    <row r="309" ht="15.75" customHeight="1">
      <c r="E309" s="215"/>
    </row>
    <row r="310" ht="15.75" customHeight="1">
      <c r="E310" s="215"/>
    </row>
    <row r="311" ht="15.75" customHeight="1">
      <c r="E311" s="215"/>
    </row>
    <row r="312" ht="15.75" customHeight="1">
      <c r="E312" s="215"/>
    </row>
    <row r="313" ht="15.75" customHeight="1">
      <c r="E313" s="215"/>
    </row>
    <row r="314" ht="15.75" customHeight="1">
      <c r="E314" s="215"/>
    </row>
    <row r="315" ht="15.75" customHeight="1">
      <c r="E315" s="215"/>
    </row>
    <row r="316" ht="15.75" customHeight="1">
      <c r="E316" s="215"/>
    </row>
    <row r="317" ht="15.75" customHeight="1">
      <c r="E317" s="215"/>
    </row>
    <row r="318" ht="15.75" customHeight="1">
      <c r="E318" s="215"/>
    </row>
    <row r="319" ht="15.75" customHeight="1">
      <c r="E319" s="215"/>
    </row>
    <row r="320" ht="15.75" customHeight="1">
      <c r="E320" s="215"/>
    </row>
    <row r="321" ht="15.75" customHeight="1">
      <c r="E321" s="215"/>
    </row>
    <row r="322" ht="15.75" customHeight="1">
      <c r="E322" s="215"/>
    </row>
    <row r="323" ht="15.75" customHeight="1">
      <c r="E323" s="215"/>
    </row>
    <row r="324" ht="15.75" customHeight="1">
      <c r="E324" s="215"/>
    </row>
    <row r="325" ht="15.75" customHeight="1">
      <c r="E325" s="215"/>
    </row>
    <row r="326" ht="15.75" customHeight="1">
      <c r="E326" s="215"/>
    </row>
    <row r="327" ht="15.75" customHeight="1">
      <c r="E327" s="215"/>
    </row>
    <row r="328" ht="15.75" customHeight="1">
      <c r="E328" s="215"/>
    </row>
    <row r="329" ht="15.75" customHeight="1">
      <c r="E329" s="215"/>
    </row>
    <row r="330" ht="15.75" customHeight="1">
      <c r="E330" s="215"/>
    </row>
    <row r="331" ht="15.75" customHeight="1">
      <c r="E331" s="215"/>
    </row>
    <row r="332" ht="15.75" customHeight="1">
      <c r="E332" s="215"/>
    </row>
    <row r="333" ht="15.75" customHeight="1">
      <c r="E333" s="215"/>
    </row>
    <row r="334" ht="15.75" customHeight="1">
      <c r="E334" s="215"/>
    </row>
    <row r="335" ht="15.75" customHeight="1">
      <c r="E335" s="215"/>
    </row>
    <row r="336" ht="15.75" customHeight="1">
      <c r="E336" s="215"/>
    </row>
    <row r="337" ht="15.75" customHeight="1">
      <c r="E337" s="215"/>
    </row>
    <row r="338" ht="15.75" customHeight="1">
      <c r="E338" s="215"/>
    </row>
    <row r="339" ht="15.75" customHeight="1">
      <c r="E339" s="215"/>
    </row>
    <row r="340" ht="15.75" customHeight="1">
      <c r="E340" s="215"/>
    </row>
    <row r="341" ht="15.75" customHeight="1">
      <c r="E341" s="215"/>
    </row>
    <row r="342" ht="15.75" customHeight="1">
      <c r="E342" s="215"/>
    </row>
    <row r="343" ht="15.75" customHeight="1">
      <c r="E343" s="215"/>
    </row>
    <row r="344" ht="15.75" customHeight="1">
      <c r="E344" s="215"/>
    </row>
    <row r="345" ht="15.75" customHeight="1">
      <c r="E345" s="215"/>
    </row>
    <row r="346" ht="15.75" customHeight="1">
      <c r="E346" s="215"/>
    </row>
    <row r="347" ht="15.75" customHeight="1">
      <c r="E347" s="215"/>
    </row>
    <row r="348" ht="15.75" customHeight="1">
      <c r="E348" s="215"/>
    </row>
    <row r="349" ht="15.75" customHeight="1">
      <c r="E349" s="215"/>
    </row>
    <row r="350" ht="15.75" customHeight="1">
      <c r="E350" s="215"/>
    </row>
    <row r="351" ht="15.75" customHeight="1">
      <c r="E351" s="215"/>
    </row>
    <row r="352" ht="15.75" customHeight="1">
      <c r="E352" s="215"/>
    </row>
    <row r="353" ht="15.75" customHeight="1">
      <c r="E353" s="215"/>
    </row>
    <row r="354" ht="15.75" customHeight="1">
      <c r="E354" s="215"/>
    </row>
    <row r="355" ht="15.75" customHeight="1">
      <c r="E355" s="215"/>
    </row>
    <row r="356" ht="15.75" customHeight="1">
      <c r="E356" s="215"/>
    </row>
    <row r="357" ht="15.75" customHeight="1">
      <c r="E357" s="215"/>
    </row>
    <row r="358" ht="15.75" customHeight="1">
      <c r="E358" s="215"/>
    </row>
    <row r="359" ht="15.75" customHeight="1">
      <c r="E359" s="215"/>
    </row>
    <row r="360" ht="15.75" customHeight="1">
      <c r="E360" s="215"/>
    </row>
    <row r="361" ht="15.75" customHeight="1">
      <c r="E361" s="215"/>
    </row>
    <row r="362" ht="15.75" customHeight="1">
      <c r="E362" s="215"/>
    </row>
    <row r="363" ht="15.75" customHeight="1">
      <c r="E363" s="215"/>
    </row>
    <row r="364" ht="15.75" customHeight="1">
      <c r="E364" s="215"/>
    </row>
    <row r="365" ht="15.75" customHeight="1">
      <c r="E365" s="215"/>
    </row>
    <row r="366" ht="15.75" customHeight="1">
      <c r="E366" s="215"/>
    </row>
    <row r="367" ht="15.75" customHeight="1">
      <c r="E367" s="215"/>
    </row>
    <row r="368" ht="15.75" customHeight="1">
      <c r="E368" s="215"/>
    </row>
    <row r="369" ht="15.75" customHeight="1">
      <c r="E369" s="215"/>
    </row>
    <row r="370" ht="15.75" customHeight="1">
      <c r="E370" s="215"/>
    </row>
    <row r="371" ht="15.75" customHeight="1">
      <c r="E371" s="215"/>
    </row>
    <row r="372" ht="15.75" customHeight="1">
      <c r="E372" s="215"/>
    </row>
    <row r="373" ht="15.75" customHeight="1">
      <c r="E373" s="215"/>
    </row>
    <row r="374" ht="15.75" customHeight="1">
      <c r="E374" s="215"/>
    </row>
    <row r="375" ht="15.75" customHeight="1">
      <c r="E375" s="215"/>
    </row>
    <row r="376" ht="15.75" customHeight="1">
      <c r="E376" s="215"/>
    </row>
    <row r="377" ht="15.75" customHeight="1">
      <c r="E377" s="215"/>
    </row>
    <row r="378" ht="15.75" customHeight="1">
      <c r="E378" s="215"/>
    </row>
    <row r="379" ht="15.75" customHeight="1">
      <c r="E379" s="215"/>
    </row>
    <row r="380" ht="15.75" customHeight="1">
      <c r="E380" s="215"/>
    </row>
    <row r="381" ht="15.75" customHeight="1">
      <c r="E381" s="215"/>
    </row>
    <row r="382" ht="15.75" customHeight="1">
      <c r="E382" s="215"/>
    </row>
    <row r="383" ht="15.75" customHeight="1">
      <c r="E383" s="215"/>
    </row>
    <row r="384" ht="15.75" customHeight="1">
      <c r="E384" s="215"/>
    </row>
    <row r="385" ht="15.75" customHeight="1">
      <c r="E385" s="215"/>
    </row>
    <row r="386" ht="15.75" customHeight="1">
      <c r="E386" s="215"/>
    </row>
    <row r="387" ht="15.75" customHeight="1">
      <c r="E387" s="215"/>
    </row>
    <row r="388" ht="15.75" customHeight="1">
      <c r="E388" s="215"/>
    </row>
    <row r="389" ht="15.75" customHeight="1">
      <c r="E389" s="215"/>
    </row>
    <row r="390" ht="15.75" customHeight="1">
      <c r="E390" s="215"/>
    </row>
    <row r="391" ht="15.75" customHeight="1">
      <c r="E391" s="215"/>
    </row>
    <row r="392" ht="15.75" customHeight="1">
      <c r="E392" s="215"/>
    </row>
    <row r="393" ht="15.75" customHeight="1">
      <c r="E393" s="215"/>
    </row>
    <row r="394" ht="15.75" customHeight="1">
      <c r="E394" s="215"/>
    </row>
    <row r="395" ht="15.75" customHeight="1">
      <c r="E395" s="215"/>
    </row>
    <row r="396" ht="15.75" customHeight="1">
      <c r="E396" s="215"/>
    </row>
    <row r="397" ht="15.75" customHeight="1">
      <c r="E397" s="215"/>
    </row>
    <row r="398" ht="15.75" customHeight="1">
      <c r="E398" s="215"/>
    </row>
    <row r="399" ht="15.75" customHeight="1">
      <c r="E399" s="215"/>
    </row>
    <row r="400" ht="15.75" customHeight="1">
      <c r="E400" s="215"/>
    </row>
    <row r="401" ht="15.75" customHeight="1">
      <c r="E401" s="215"/>
    </row>
    <row r="402" ht="15.75" customHeight="1">
      <c r="E402" s="215"/>
    </row>
    <row r="403" ht="15.75" customHeight="1">
      <c r="E403" s="215"/>
    </row>
    <row r="404" ht="15.75" customHeight="1">
      <c r="E404" s="215"/>
    </row>
    <row r="405" ht="15.75" customHeight="1">
      <c r="E405" s="215"/>
    </row>
    <row r="406" ht="15.75" customHeight="1">
      <c r="E406" s="215"/>
    </row>
    <row r="407" ht="15.75" customHeight="1">
      <c r="E407" s="215"/>
    </row>
    <row r="408" ht="15.75" customHeight="1">
      <c r="E408" s="215"/>
    </row>
    <row r="409" ht="15.75" customHeight="1">
      <c r="E409" s="215"/>
    </row>
    <row r="410" ht="15.75" customHeight="1">
      <c r="E410" s="215"/>
    </row>
    <row r="411" ht="15.75" customHeight="1">
      <c r="E411" s="215"/>
    </row>
    <row r="412" ht="15.75" customHeight="1">
      <c r="E412" s="215"/>
    </row>
    <row r="413" ht="15.75" customHeight="1">
      <c r="E413" s="215"/>
    </row>
    <row r="414" ht="15.75" customHeight="1">
      <c r="E414" s="215"/>
    </row>
    <row r="415" ht="15.75" customHeight="1">
      <c r="E415" s="215"/>
    </row>
    <row r="416" ht="15.75" customHeight="1">
      <c r="E416" s="215"/>
    </row>
    <row r="417" ht="15.75" customHeight="1">
      <c r="E417" s="215"/>
    </row>
    <row r="418" ht="15.75" customHeight="1">
      <c r="E418" s="215"/>
    </row>
    <row r="419" ht="15.75" customHeight="1">
      <c r="E419" s="215"/>
    </row>
    <row r="420" ht="15.75" customHeight="1">
      <c r="E420" s="215"/>
    </row>
    <row r="421" ht="15.75" customHeight="1">
      <c r="E421" s="215"/>
    </row>
    <row r="422" ht="15.75" customHeight="1">
      <c r="E422" s="215"/>
    </row>
    <row r="423" ht="15.75" customHeight="1">
      <c r="E423" s="215"/>
    </row>
    <row r="424" ht="15.75" customHeight="1">
      <c r="E424" s="215"/>
    </row>
    <row r="425" ht="15.75" customHeight="1">
      <c r="E425" s="215"/>
    </row>
    <row r="426" ht="15.75" customHeight="1">
      <c r="E426" s="215"/>
    </row>
    <row r="427" ht="15.75" customHeight="1">
      <c r="E427" s="215"/>
    </row>
    <row r="428" ht="15.75" customHeight="1">
      <c r="E428" s="215"/>
    </row>
    <row r="429" ht="15.75" customHeight="1">
      <c r="E429" s="215"/>
    </row>
    <row r="430" ht="15.75" customHeight="1">
      <c r="E430" s="215"/>
    </row>
    <row r="431" ht="15.75" customHeight="1">
      <c r="E431" s="215"/>
    </row>
    <row r="432" ht="15.75" customHeight="1">
      <c r="E432" s="215"/>
    </row>
    <row r="433" ht="15.75" customHeight="1">
      <c r="E433" s="215"/>
    </row>
    <row r="434" ht="15.75" customHeight="1">
      <c r="E434" s="215"/>
    </row>
    <row r="435" ht="15.75" customHeight="1">
      <c r="E435" s="215"/>
    </row>
    <row r="436" ht="15.75" customHeight="1">
      <c r="E436" s="215"/>
    </row>
    <row r="437" ht="15.75" customHeight="1">
      <c r="E437" s="215"/>
    </row>
    <row r="438" ht="15.75" customHeight="1">
      <c r="E438" s="215"/>
    </row>
    <row r="439" ht="15.75" customHeight="1">
      <c r="E439" s="215"/>
    </row>
    <row r="440" ht="15.75" customHeight="1">
      <c r="E440" s="215"/>
    </row>
    <row r="441" ht="15.75" customHeight="1">
      <c r="E441" s="215"/>
    </row>
    <row r="442" ht="15.75" customHeight="1">
      <c r="E442" s="215"/>
    </row>
    <row r="443" ht="15.75" customHeight="1">
      <c r="E443" s="215"/>
    </row>
    <row r="444" ht="15.75" customHeight="1">
      <c r="E444" s="215"/>
    </row>
    <row r="445" ht="15.75" customHeight="1">
      <c r="E445" s="215"/>
    </row>
    <row r="446" ht="15.75" customHeight="1">
      <c r="E446" s="215"/>
    </row>
    <row r="447" ht="15.75" customHeight="1">
      <c r="E447" s="215"/>
    </row>
    <row r="448" ht="15.75" customHeight="1">
      <c r="E448" s="215"/>
    </row>
    <row r="449" ht="15.75" customHeight="1">
      <c r="E449" s="215"/>
    </row>
    <row r="450" ht="15.75" customHeight="1">
      <c r="E450" s="215"/>
    </row>
    <row r="451" ht="15.75" customHeight="1">
      <c r="E451" s="215"/>
    </row>
    <row r="452" ht="15.75" customHeight="1">
      <c r="E452" s="215"/>
    </row>
    <row r="453" ht="15.75" customHeight="1">
      <c r="E453" s="215"/>
    </row>
    <row r="454" ht="15.75" customHeight="1">
      <c r="E454" s="215"/>
    </row>
    <row r="455" ht="15.75" customHeight="1">
      <c r="E455" s="215"/>
    </row>
    <row r="456" ht="15.75" customHeight="1">
      <c r="E456" s="215"/>
    </row>
    <row r="457" ht="15.75" customHeight="1">
      <c r="E457" s="215"/>
    </row>
    <row r="458" ht="15.75" customHeight="1">
      <c r="E458" s="215"/>
    </row>
    <row r="459" ht="15.75" customHeight="1">
      <c r="E459" s="215"/>
    </row>
    <row r="460" ht="15.75" customHeight="1">
      <c r="E460" s="215"/>
    </row>
    <row r="461" ht="15.75" customHeight="1">
      <c r="E461" s="215"/>
    </row>
    <row r="462" ht="15.75" customHeight="1">
      <c r="E462" s="215"/>
    </row>
    <row r="463" ht="15.75" customHeight="1">
      <c r="E463" s="215"/>
    </row>
    <row r="464" ht="15.75" customHeight="1">
      <c r="E464" s="215"/>
    </row>
    <row r="465" ht="15.75" customHeight="1">
      <c r="E465" s="215"/>
    </row>
    <row r="466" ht="15.75" customHeight="1">
      <c r="E466" s="215"/>
    </row>
    <row r="467" ht="15.75" customHeight="1">
      <c r="E467" s="215"/>
    </row>
    <row r="468" ht="15.75" customHeight="1">
      <c r="E468" s="215"/>
    </row>
    <row r="469" ht="15.75" customHeight="1">
      <c r="E469" s="215"/>
    </row>
    <row r="470" ht="15.75" customHeight="1">
      <c r="E470" s="215"/>
    </row>
    <row r="471" ht="15.75" customHeight="1">
      <c r="E471" s="215"/>
    </row>
    <row r="472" ht="15.75" customHeight="1">
      <c r="E472" s="215"/>
    </row>
    <row r="473" ht="15.75" customHeight="1">
      <c r="E473" s="215"/>
    </row>
    <row r="474" ht="15.75" customHeight="1">
      <c r="E474" s="215"/>
    </row>
    <row r="475" ht="15.75" customHeight="1">
      <c r="E475" s="215"/>
    </row>
    <row r="476" ht="15.75" customHeight="1">
      <c r="E476" s="215"/>
    </row>
    <row r="477" ht="15.75" customHeight="1">
      <c r="E477" s="215"/>
    </row>
    <row r="478" ht="15.75" customHeight="1">
      <c r="E478" s="215"/>
    </row>
    <row r="479" ht="15.75" customHeight="1">
      <c r="E479" s="215"/>
    </row>
    <row r="480" ht="15.75" customHeight="1">
      <c r="E480" s="215"/>
    </row>
    <row r="481" ht="15.75" customHeight="1">
      <c r="E481" s="215"/>
    </row>
    <row r="482" ht="15.75" customHeight="1">
      <c r="E482" s="215"/>
    </row>
    <row r="483" ht="15.75" customHeight="1">
      <c r="E483" s="215"/>
    </row>
    <row r="484" ht="15.75" customHeight="1">
      <c r="E484" s="215"/>
    </row>
    <row r="485" ht="15.75" customHeight="1">
      <c r="E485" s="215"/>
    </row>
    <row r="486" ht="15.75" customHeight="1">
      <c r="E486" s="215"/>
    </row>
    <row r="487" ht="15.75" customHeight="1">
      <c r="E487" s="215"/>
    </row>
    <row r="488" ht="15.75" customHeight="1">
      <c r="E488" s="215"/>
    </row>
    <row r="489" ht="15.75" customHeight="1">
      <c r="E489" s="215"/>
    </row>
    <row r="490" ht="15.75" customHeight="1">
      <c r="E490" s="215"/>
    </row>
    <row r="491" ht="15.75" customHeight="1">
      <c r="E491" s="215"/>
    </row>
    <row r="492" ht="15.75" customHeight="1">
      <c r="E492" s="215"/>
    </row>
    <row r="493" ht="15.75" customHeight="1">
      <c r="E493" s="215"/>
    </row>
    <row r="494" ht="15.75" customHeight="1">
      <c r="E494" s="215"/>
    </row>
    <row r="495" ht="15.75" customHeight="1">
      <c r="E495" s="215"/>
    </row>
    <row r="496" ht="15.75" customHeight="1">
      <c r="E496" s="215"/>
    </row>
    <row r="497" ht="15.75" customHeight="1">
      <c r="E497" s="215"/>
    </row>
    <row r="498" ht="15.75" customHeight="1">
      <c r="E498" s="215"/>
    </row>
    <row r="499" ht="15.75" customHeight="1">
      <c r="E499" s="215"/>
    </row>
    <row r="500" ht="15.75" customHeight="1">
      <c r="E500" s="215"/>
    </row>
    <row r="501" ht="15.75" customHeight="1">
      <c r="E501" s="215"/>
    </row>
    <row r="502" ht="15.75" customHeight="1">
      <c r="E502" s="215"/>
    </row>
    <row r="503" ht="15.75" customHeight="1">
      <c r="E503" s="215"/>
    </row>
    <row r="504" ht="15.75" customHeight="1">
      <c r="E504" s="215"/>
    </row>
    <row r="505" ht="15.75" customHeight="1">
      <c r="E505" s="215"/>
    </row>
    <row r="506" ht="15.75" customHeight="1">
      <c r="E506" s="215"/>
    </row>
    <row r="507" ht="15.75" customHeight="1">
      <c r="E507" s="215"/>
    </row>
    <row r="508" ht="15.75" customHeight="1">
      <c r="E508" s="215"/>
    </row>
    <row r="509" ht="15.75" customHeight="1">
      <c r="E509" s="215"/>
    </row>
    <row r="510" ht="15.75" customHeight="1">
      <c r="E510" s="215"/>
    </row>
    <row r="511" ht="15.75" customHeight="1">
      <c r="E511" s="215"/>
    </row>
    <row r="512" ht="15.75" customHeight="1">
      <c r="E512" s="215"/>
    </row>
    <row r="513" ht="15.75" customHeight="1">
      <c r="E513" s="215"/>
    </row>
    <row r="514" ht="15.75" customHeight="1">
      <c r="E514" s="215"/>
    </row>
    <row r="515" ht="15.75" customHeight="1">
      <c r="E515" s="215"/>
    </row>
    <row r="516" ht="15.75" customHeight="1">
      <c r="E516" s="215"/>
    </row>
    <row r="517" ht="15.75" customHeight="1">
      <c r="E517" s="215"/>
    </row>
    <row r="518" ht="15.75" customHeight="1">
      <c r="E518" s="215"/>
    </row>
    <row r="519" ht="15.75" customHeight="1">
      <c r="E519" s="215"/>
    </row>
    <row r="520" ht="15.75" customHeight="1">
      <c r="E520" s="215"/>
    </row>
    <row r="521" ht="15.75" customHeight="1">
      <c r="E521" s="215"/>
    </row>
    <row r="522" ht="15.75" customHeight="1">
      <c r="E522" s="215"/>
    </row>
    <row r="523" ht="15.75" customHeight="1">
      <c r="E523" s="215"/>
    </row>
    <row r="524" ht="15.75" customHeight="1">
      <c r="E524" s="215"/>
    </row>
    <row r="525" ht="15.75" customHeight="1">
      <c r="E525" s="215"/>
    </row>
    <row r="526" ht="15.75" customHeight="1">
      <c r="E526" s="215"/>
    </row>
    <row r="527" ht="15.75" customHeight="1">
      <c r="E527" s="215"/>
    </row>
    <row r="528" ht="15.75" customHeight="1">
      <c r="E528" s="215"/>
    </row>
    <row r="529" ht="15.75" customHeight="1">
      <c r="E529" s="215"/>
    </row>
    <row r="530" ht="15.75" customHeight="1">
      <c r="E530" s="215"/>
    </row>
    <row r="531" ht="15.75" customHeight="1">
      <c r="E531" s="215"/>
    </row>
    <row r="532" ht="15.75" customHeight="1">
      <c r="E532" s="215"/>
    </row>
    <row r="533" ht="15.75" customHeight="1">
      <c r="E533" s="215"/>
    </row>
    <row r="534" ht="15.75" customHeight="1">
      <c r="E534" s="215"/>
    </row>
    <row r="535" ht="15.75" customHeight="1">
      <c r="E535" s="215"/>
    </row>
    <row r="536" ht="15.75" customHeight="1">
      <c r="E536" s="215"/>
    </row>
    <row r="537" ht="15.75" customHeight="1">
      <c r="E537" s="215"/>
    </row>
    <row r="538" ht="15.75" customHeight="1">
      <c r="E538" s="215"/>
    </row>
    <row r="539" ht="15.75" customHeight="1">
      <c r="E539" s="215"/>
    </row>
    <row r="540" ht="15.75" customHeight="1">
      <c r="E540" s="215"/>
    </row>
    <row r="541" ht="15.75" customHeight="1">
      <c r="E541" s="215"/>
    </row>
    <row r="542" ht="15.75" customHeight="1">
      <c r="E542" s="215"/>
    </row>
    <row r="543" ht="15.75" customHeight="1">
      <c r="E543" s="215"/>
    </row>
    <row r="544" ht="15.75" customHeight="1">
      <c r="E544" s="215"/>
    </row>
    <row r="545" ht="15.75" customHeight="1">
      <c r="E545" s="215"/>
    </row>
    <row r="546" ht="15.75" customHeight="1">
      <c r="E546" s="215"/>
    </row>
    <row r="547" ht="15.75" customHeight="1">
      <c r="E547" s="215"/>
    </row>
    <row r="548" ht="15.75" customHeight="1">
      <c r="E548" s="215"/>
    </row>
    <row r="549" ht="15.75" customHeight="1">
      <c r="E549" s="215"/>
    </row>
    <row r="550" ht="15.75" customHeight="1">
      <c r="E550" s="215"/>
    </row>
    <row r="551" ht="15.75" customHeight="1">
      <c r="E551" s="215"/>
    </row>
    <row r="552" ht="15.75" customHeight="1">
      <c r="E552" s="215"/>
    </row>
    <row r="553" ht="15.75" customHeight="1">
      <c r="E553" s="215"/>
    </row>
    <row r="554" ht="15.75" customHeight="1">
      <c r="E554" s="215"/>
    </row>
    <row r="555" ht="15.75" customHeight="1">
      <c r="E555" s="215"/>
    </row>
    <row r="556" ht="15.75" customHeight="1">
      <c r="E556" s="215"/>
    </row>
    <row r="557" ht="15.75" customHeight="1">
      <c r="E557" s="215"/>
    </row>
    <row r="558" ht="15.75" customHeight="1">
      <c r="E558" s="215"/>
    </row>
    <row r="559" ht="15.75" customHeight="1">
      <c r="E559" s="215"/>
    </row>
    <row r="560" ht="15.75" customHeight="1">
      <c r="E560" s="215"/>
    </row>
    <row r="561" ht="15.75" customHeight="1">
      <c r="E561" s="215"/>
    </row>
    <row r="562" ht="15.75" customHeight="1">
      <c r="E562" s="215"/>
    </row>
    <row r="563" ht="15.75" customHeight="1">
      <c r="E563" s="215"/>
    </row>
    <row r="564" ht="15.75" customHeight="1">
      <c r="E564" s="215"/>
    </row>
    <row r="565" ht="15.75" customHeight="1">
      <c r="E565" s="215"/>
    </row>
    <row r="566" ht="15.75" customHeight="1">
      <c r="E566" s="215"/>
    </row>
    <row r="567" ht="15.75" customHeight="1">
      <c r="E567" s="215"/>
    </row>
    <row r="568" ht="15.75" customHeight="1">
      <c r="E568" s="215"/>
    </row>
    <row r="569" ht="15.75" customHeight="1">
      <c r="E569" s="215"/>
    </row>
    <row r="570" ht="15.75" customHeight="1">
      <c r="E570" s="215"/>
    </row>
    <row r="571" ht="15.75" customHeight="1">
      <c r="E571" s="215"/>
    </row>
    <row r="572" ht="15.75" customHeight="1">
      <c r="E572" s="215"/>
    </row>
    <row r="573" ht="15.75" customHeight="1">
      <c r="E573" s="215"/>
    </row>
    <row r="574" ht="15.75" customHeight="1">
      <c r="E574" s="215"/>
    </row>
    <row r="575" ht="15.75" customHeight="1">
      <c r="E575" s="215"/>
    </row>
    <row r="576" ht="15.75" customHeight="1">
      <c r="E576" s="215"/>
    </row>
    <row r="577" ht="15.75" customHeight="1">
      <c r="E577" s="215"/>
    </row>
    <row r="578" ht="15.75" customHeight="1">
      <c r="E578" s="215"/>
    </row>
    <row r="579" ht="15.75" customHeight="1">
      <c r="E579" s="215"/>
    </row>
    <row r="580" ht="15.75" customHeight="1">
      <c r="E580" s="215"/>
    </row>
    <row r="581" ht="15.75" customHeight="1">
      <c r="E581" s="215"/>
    </row>
    <row r="582" ht="15.75" customHeight="1">
      <c r="E582" s="215"/>
    </row>
    <row r="583" ht="15.75" customHeight="1">
      <c r="E583" s="215"/>
    </row>
    <row r="584" ht="15.75" customHeight="1">
      <c r="E584" s="215"/>
    </row>
    <row r="585" ht="15.75" customHeight="1">
      <c r="E585" s="215"/>
    </row>
    <row r="586" ht="15.75" customHeight="1">
      <c r="E586" s="215"/>
    </row>
    <row r="587" ht="15.75" customHeight="1">
      <c r="E587" s="215"/>
    </row>
    <row r="588" ht="15.75" customHeight="1">
      <c r="E588" s="215"/>
    </row>
    <row r="589" ht="15.75" customHeight="1">
      <c r="E589" s="215"/>
    </row>
    <row r="590" ht="15.75" customHeight="1">
      <c r="E590" s="215"/>
    </row>
    <row r="591" ht="15.75" customHeight="1">
      <c r="E591" s="215"/>
    </row>
    <row r="592" ht="15.75" customHeight="1">
      <c r="E592" s="215"/>
    </row>
    <row r="593" ht="15.75" customHeight="1">
      <c r="E593" s="215"/>
    </row>
    <row r="594" ht="15.75" customHeight="1">
      <c r="E594" s="215"/>
    </row>
    <row r="595" ht="15.75" customHeight="1">
      <c r="E595" s="215"/>
    </row>
    <row r="596" ht="15.75" customHeight="1">
      <c r="E596" s="215"/>
    </row>
    <row r="597" ht="15.75" customHeight="1">
      <c r="E597" s="215"/>
    </row>
    <row r="598" ht="15.75" customHeight="1">
      <c r="E598" s="215"/>
    </row>
    <row r="599" ht="15.75" customHeight="1">
      <c r="E599" s="215"/>
    </row>
    <row r="600" ht="15.75" customHeight="1">
      <c r="E600" s="215"/>
    </row>
    <row r="601" ht="15.75" customHeight="1">
      <c r="E601" s="215"/>
    </row>
    <row r="602" ht="15.75" customHeight="1">
      <c r="E602" s="215"/>
    </row>
    <row r="603" ht="15.75" customHeight="1">
      <c r="E603" s="215"/>
    </row>
    <row r="604" ht="15.75" customHeight="1">
      <c r="E604" s="215"/>
    </row>
    <row r="605" ht="15.75" customHeight="1">
      <c r="E605" s="215"/>
    </row>
    <row r="606" ht="15.75" customHeight="1">
      <c r="E606" s="215"/>
    </row>
    <row r="607" ht="15.75" customHeight="1">
      <c r="E607" s="215"/>
    </row>
    <row r="608" ht="15.75" customHeight="1">
      <c r="E608" s="215"/>
    </row>
    <row r="609" ht="15.75" customHeight="1">
      <c r="E609" s="215"/>
    </row>
    <row r="610" ht="15.75" customHeight="1">
      <c r="E610" s="215"/>
    </row>
    <row r="611" ht="15.75" customHeight="1">
      <c r="E611" s="215"/>
    </row>
    <row r="612" ht="15.75" customHeight="1">
      <c r="E612" s="215"/>
    </row>
    <row r="613" ht="15.75" customHeight="1">
      <c r="E613" s="215"/>
    </row>
    <row r="614" ht="15.75" customHeight="1">
      <c r="E614" s="215"/>
    </row>
    <row r="615" ht="15.75" customHeight="1">
      <c r="E615" s="215"/>
    </row>
    <row r="616" ht="15.75" customHeight="1">
      <c r="E616" s="215"/>
    </row>
    <row r="617" ht="15.75" customHeight="1">
      <c r="E617" s="215"/>
    </row>
    <row r="618" ht="15.75" customHeight="1">
      <c r="E618" s="215"/>
    </row>
    <row r="619" ht="15.75" customHeight="1">
      <c r="E619" s="215"/>
    </row>
    <row r="620" ht="15.75" customHeight="1">
      <c r="E620" s="215"/>
    </row>
    <row r="621" ht="15.75" customHeight="1">
      <c r="E621" s="215"/>
    </row>
    <row r="622" ht="15.75" customHeight="1">
      <c r="E622" s="215"/>
    </row>
    <row r="623" ht="15.75" customHeight="1">
      <c r="E623" s="215"/>
    </row>
    <row r="624" ht="15.75" customHeight="1">
      <c r="E624" s="215"/>
    </row>
    <row r="625" ht="15.75" customHeight="1">
      <c r="E625" s="215"/>
    </row>
    <row r="626" ht="15.75" customHeight="1">
      <c r="E626" s="215"/>
    </row>
    <row r="627" ht="15.75" customHeight="1">
      <c r="E627" s="215"/>
    </row>
    <row r="628" ht="15.75" customHeight="1">
      <c r="E628" s="215"/>
    </row>
    <row r="629" ht="15.75" customHeight="1">
      <c r="E629" s="215"/>
    </row>
    <row r="630" ht="15.75" customHeight="1">
      <c r="E630" s="215"/>
    </row>
    <row r="631" ht="15.75" customHeight="1">
      <c r="E631" s="215"/>
    </row>
    <row r="632" ht="15.75" customHeight="1">
      <c r="E632" s="215"/>
    </row>
    <row r="633" ht="15.75" customHeight="1">
      <c r="E633" s="215"/>
    </row>
    <row r="634" ht="15.75" customHeight="1">
      <c r="E634" s="215"/>
    </row>
    <row r="635" ht="15.75" customHeight="1">
      <c r="E635" s="215"/>
    </row>
    <row r="636" ht="15.75" customHeight="1">
      <c r="E636" s="215"/>
    </row>
    <row r="637" ht="15.75" customHeight="1">
      <c r="E637" s="215"/>
    </row>
    <row r="638" ht="15.75" customHeight="1">
      <c r="E638" s="215"/>
    </row>
    <row r="639" ht="15.75" customHeight="1">
      <c r="E639" s="215"/>
    </row>
    <row r="640" ht="15.75" customHeight="1">
      <c r="E640" s="215"/>
    </row>
    <row r="641" ht="15.75" customHeight="1">
      <c r="E641" s="215"/>
    </row>
    <row r="642" ht="15.75" customHeight="1">
      <c r="E642" s="215"/>
    </row>
    <row r="643" ht="15.75" customHeight="1">
      <c r="E643" s="215"/>
    </row>
    <row r="644" ht="15.75" customHeight="1">
      <c r="E644" s="215"/>
    </row>
    <row r="645" ht="15.75" customHeight="1">
      <c r="E645" s="215"/>
    </row>
    <row r="646" ht="15.75" customHeight="1">
      <c r="E646" s="215"/>
    </row>
    <row r="647" ht="15.75" customHeight="1">
      <c r="E647" s="215"/>
    </row>
    <row r="648" ht="15.75" customHeight="1">
      <c r="E648" s="215"/>
    </row>
    <row r="649" ht="15.75" customHeight="1">
      <c r="E649" s="215"/>
    </row>
    <row r="650" ht="15.75" customHeight="1">
      <c r="E650" s="215"/>
    </row>
    <row r="651" ht="15.75" customHeight="1">
      <c r="E651" s="215"/>
    </row>
    <row r="652" ht="15.75" customHeight="1">
      <c r="E652" s="215"/>
    </row>
    <row r="653" ht="15.75" customHeight="1">
      <c r="E653" s="215"/>
    </row>
    <row r="654" ht="15.75" customHeight="1">
      <c r="E654" s="215"/>
    </row>
    <row r="655" ht="15.75" customHeight="1">
      <c r="E655" s="215"/>
    </row>
    <row r="656" ht="15.75" customHeight="1">
      <c r="E656" s="215"/>
    </row>
    <row r="657" ht="15.75" customHeight="1">
      <c r="E657" s="215"/>
    </row>
    <row r="658" ht="15.75" customHeight="1">
      <c r="E658" s="215"/>
    </row>
    <row r="659" ht="15.75" customHeight="1">
      <c r="E659" s="215"/>
    </row>
    <row r="660" ht="15.75" customHeight="1">
      <c r="E660" s="215"/>
    </row>
    <row r="661" ht="15.75" customHeight="1">
      <c r="E661" s="215"/>
    </row>
    <row r="662" ht="15.75" customHeight="1">
      <c r="E662" s="215"/>
    </row>
    <row r="663" ht="15.75" customHeight="1">
      <c r="E663" s="215"/>
    </row>
    <row r="664" ht="15.75" customHeight="1">
      <c r="E664" s="215"/>
    </row>
    <row r="665" ht="15.75" customHeight="1">
      <c r="E665" s="215"/>
    </row>
    <row r="666" ht="15.75" customHeight="1">
      <c r="E666" s="215"/>
    </row>
    <row r="667" ht="15.75" customHeight="1">
      <c r="E667" s="215"/>
    </row>
    <row r="668" ht="15.75" customHeight="1">
      <c r="E668" s="215"/>
    </row>
    <row r="669" ht="15.75" customHeight="1">
      <c r="E669" s="215"/>
    </row>
    <row r="670" ht="15.75" customHeight="1">
      <c r="E670" s="215"/>
    </row>
    <row r="671" ht="15.75" customHeight="1">
      <c r="E671" s="215"/>
    </row>
    <row r="672" ht="15.75" customHeight="1">
      <c r="E672" s="215"/>
    </row>
    <row r="673" ht="15.75" customHeight="1">
      <c r="E673" s="215"/>
    </row>
    <row r="674" ht="15.75" customHeight="1">
      <c r="E674" s="215"/>
    </row>
    <row r="675" ht="15.75" customHeight="1">
      <c r="E675" s="215"/>
    </row>
    <row r="676" ht="15.75" customHeight="1">
      <c r="E676" s="215"/>
    </row>
    <row r="677" ht="15.75" customHeight="1">
      <c r="E677" s="215"/>
    </row>
    <row r="678" ht="15.75" customHeight="1">
      <c r="E678" s="215"/>
    </row>
    <row r="679" ht="15.75" customHeight="1">
      <c r="E679" s="215"/>
    </row>
    <row r="680" ht="15.75" customHeight="1">
      <c r="E680" s="215"/>
    </row>
    <row r="681" ht="15.75" customHeight="1">
      <c r="E681" s="215"/>
    </row>
    <row r="682" ht="15.75" customHeight="1">
      <c r="E682" s="215"/>
    </row>
    <row r="683" ht="15.75" customHeight="1">
      <c r="E683" s="215"/>
    </row>
    <row r="684" ht="15.75" customHeight="1">
      <c r="E684" s="215"/>
    </row>
    <row r="685" ht="15.75" customHeight="1">
      <c r="E685" s="215"/>
    </row>
    <row r="686" ht="15.75" customHeight="1">
      <c r="E686" s="215"/>
    </row>
    <row r="687" ht="15.75" customHeight="1">
      <c r="E687" s="215"/>
    </row>
    <row r="688" ht="15.75" customHeight="1">
      <c r="E688" s="215"/>
    </row>
    <row r="689" ht="15.75" customHeight="1">
      <c r="E689" s="215"/>
    </row>
    <row r="690" ht="15.75" customHeight="1">
      <c r="E690" s="215"/>
    </row>
    <row r="691" ht="15.75" customHeight="1">
      <c r="E691" s="215"/>
    </row>
    <row r="692" ht="15.75" customHeight="1">
      <c r="E692" s="215"/>
    </row>
    <row r="693" ht="15.75" customHeight="1">
      <c r="E693" s="215"/>
    </row>
    <row r="694" ht="15.75" customHeight="1">
      <c r="E694" s="215"/>
    </row>
    <row r="695" ht="15.75" customHeight="1">
      <c r="E695" s="215"/>
    </row>
    <row r="696" ht="15.75" customHeight="1">
      <c r="E696" s="215"/>
    </row>
    <row r="697" ht="15.75" customHeight="1">
      <c r="E697" s="215"/>
    </row>
    <row r="698" ht="15.75" customHeight="1">
      <c r="E698" s="215"/>
    </row>
    <row r="699" ht="15.75" customHeight="1">
      <c r="E699" s="215"/>
    </row>
    <row r="700" ht="15.75" customHeight="1">
      <c r="E700" s="215"/>
    </row>
    <row r="701" ht="15.75" customHeight="1">
      <c r="E701" s="215"/>
    </row>
    <row r="702" ht="15.75" customHeight="1">
      <c r="E702" s="215"/>
    </row>
    <row r="703" ht="15.75" customHeight="1">
      <c r="E703" s="215"/>
    </row>
    <row r="704" ht="15.75" customHeight="1">
      <c r="E704" s="215"/>
    </row>
    <row r="705" ht="15.75" customHeight="1">
      <c r="E705" s="215"/>
    </row>
    <row r="706" ht="15.75" customHeight="1">
      <c r="E706" s="215"/>
    </row>
    <row r="707" ht="15.75" customHeight="1">
      <c r="E707" s="215"/>
    </row>
    <row r="708" ht="15.75" customHeight="1">
      <c r="E708" s="215"/>
    </row>
    <row r="709" ht="15.75" customHeight="1">
      <c r="E709" s="215"/>
    </row>
    <row r="710" ht="15.75" customHeight="1">
      <c r="E710" s="215"/>
    </row>
    <row r="711" ht="15.75" customHeight="1">
      <c r="E711" s="215"/>
    </row>
    <row r="712" ht="15.75" customHeight="1">
      <c r="E712" s="215"/>
    </row>
    <row r="713" ht="15.75" customHeight="1">
      <c r="E713" s="215"/>
    </row>
    <row r="714" ht="15.75" customHeight="1">
      <c r="E714" s="215"/>
    </row>
    <row r="715" ht="15.75" customHeight="1">
      <c r="E715" s="215"/>
    </row>
    <row r="716" ht="15.75" customHeight="1">
      <c r="E716" s="215"/>
    </row>
    <row r="717" ht="15.75" customHeight="1">
      <c r="E717" s="215"/>
    </row>
    <row r="718" ht="15.75" customHeight="1">
      <c r="E718" s="215"/>
    </row>
    <row r="719" ht="15.75" customHeight="1">
      <c r="E719" s="215"/>
    </row>
    <row r="720" ht="15.75" customHeight="1">
      <c r="E720" s="215"/>
    </row>
    <row r="721" ht="15.75" customHeight="1">
      <c r="E721" s="215"/>
    </row>
    <row r="722" ht="15.75" customHeight="1">
      <c r="E722" s="215"/>
    </row>
    <row r="723" ht="15.75" customHeight="1">
      <c r="E723" s="215"/>
    </row>
    <row r="724" ht="15.75" customHeight="1">
      <c r="E724" s="215"/>
    </row>
    <row r="725" ht="15.75" customHeight="1">
      <c r="E725" s="215"/>
    </row>
    <row r="726" ht="15.75" customHeight="1">
      <c r="E726" s="215"/>
    </row>
    <row r="727" ht="15.75" customHeight="1">
      <c r="E727" s="215"/>
    </row>
    <row r="728" ht="15.75" customHeight="1">
      <c r="E728" s="215"/>
    </row>
    <row r="729" ht="15.75" customHeight="1">
      <c r="E729" s="215"/>
    </row>
    <row r="730" ht="15.75" customHeight="1">
      <c r="E730" s="215"/>
    </row>
    <row r="731" ht="15.75" customHeight="1">
      <c r="E731" s="215"/>
    </row>
    <row r="732" ht="15.75" customHeight="1">
      <c r="E732" s="215"/>
    </row>
    <row r="733" ht="15.75" customHeight="1">
      <c r="E733" s="215"/>
    </row>
    <row r="734" ht="15.75" customHeight="1">
      <c r="E734" s="215"/>
    </row>
    <row r="735" ht="15.75" customHeight="1">
      <c r="E735" s="215"/>
    </row>
    <row r="736" ht="15.75" customHeight="1">
      <c r="E736" s="215"/>
    </row>
    <row r="737" ht="15.75" customHeight="1">
      <c r="E737" s="215"/>
    </row>
    <row r="738" ht="15.75" customHeight="1">
      <c r="E738" s="215"/>
    </row>
    <row r="739" ht="15.75" customHeight="1">
      <c r="E739" s="215"/>
    </row>
    <row r="740" ht="15.75" customHeight="1">
      <c r="E740" s="215"/>
    </row>
    <row r="741" ht="15.75" customHeight="1">
      <c r="E741" s="215"/>
    </row>
    <row r="742" ht="15.75" customHeight="1">
      <c r="E742" s="215"/>
    </row>
    <row r="743" ht="15.75" customHeight="1">
      <c r="E743" s="215"/>
    </row>
    <row r="744" ht="15.75" customHeight="1">
      <c r="E744" s="215"/>
    </row>
    <row r="745" ht="15.75" customHeight="1">
      <c r="E745" s="215"/>
    </row>
    <row r="746" ht="15.75" customHeight="1">
      <c r="E746" s="215"/>
    </row>
    <row r="747" ht="15.75" customHeight="1">
      <c r="E747" s="215"/>
    </row>
    <row r="748" ht="15.75" customHeight="1">
      <c r="E748" s="215"/>
    </row>
    <row r="749" ht="15.75" customHeight="1">
      <c r="E749" s="215"/>
    </row>
    <row r="750" ht="15.75" customHeight="1">
      <c r="E750" s="215"/>
    </row>
    <row r="751" ht="15.75" customHeight="1">
      <c r="E751" s="215"/>
    </row>
    <row r="752" ht="15.75" customHeight="1">
      <c r="E752" s="215"/>
    </row>
    <row r="753" ht="15.75" customHeight="1">
      <c r="E753" s="215"/>
    </row>
    <row r="754" ht="15.75" customHeight="1">
      <c r="E754" s="215"/>
    </row>
    <row r="755" ht="15.75" customHeight="1">
      <c r="E755" s="215"/>
    </row>
    <row r="756" ht="15.75" customHeight="1">
      <c r="E756" s="215"/>
    </row>
    <row r="757" ht="15.75" customHeight="1">
      <c r="E757" s="215"/>
    </row>
    <row r="758" ht="15.75" customHeight="1">
      <c r="E758" s="215"/>
    </row>
    <row r="759" ht="15.75" customHeight="1">
      <c r="E759" s="215"/>
    </row>
    <row r="760" ht="15.75" customHeight="1">
      <c r="E760" s="215"/>
    </row>
    <row r="761" ht="15.75" customHeight="1">
      <c r="E761" s="215"/>
    </row>
    <row r="762" ht="15.75" customHeight="1">
      <c r="E762" s="215"/>
    </row>
    <row r="763" ht="15.75" customHeight="1">
      <c r="E763" s="215"/>
    </row>
    <row r="764" ht="15.75" customHeight="1">
      <c r="E764" s="215"/>
    </row>
    <row r="765" ht="15.75" customHeight="1">
      <c r="E765" s="215"/>
    </row>
    <row r="766" ht="15.75" customHeight="1">
      <c r="E766" s="215"/>
    </row>
    <row r="767" ht="15.75" customHeight="1">
      <c r="E767" s="215"/>
    </row>
    <row r="768" ht="15.75" customHeight="1">
      <c r="E768" s="215"/>
    </row>
    <row r="769" ht="15.75" customHeight="1">
      <c r="E769" s="215"/>
    </row>
    <row r="770" ht="15.75" customHeight="1">
      <c r="E770" s="215"/>
    </row>
    <row r="771" ht="15.75" customHeight="1">
      <c r="E771" s="215"/>
    </row>
    <row r="772" ht="15.75" customHeight="1">
      <c r="E772" s="215"/>
    </row>
    <row r="773" ht="15.75" customHeight="1">
      <c r="E773" s="215"/>
    </row>
    <row r="774" ht="15.75" customHeight="1">
      <c r="E774" s="215"/>
    </row>
    <row r="775" ht="15.75" customHeight="1">
      <c r="E775" s="215"/>
    </row>
    <row r="776" ht="15.75" customHeight="1">
      <c r="E776" s="215"/>
    </row>
    <row r="777" ht="15.75" customHeight="1">
      <c r="E777" s="215"/>
    </row>
    <row r="778" ht="15.75" customHeight="1">
      <c r="E778" s="215"/>
    </row>
    <row r="779" ht="15.75" customHeight="1">
      <c r="E779" s="215"/>
    </row>
    <row r="780" ht="15.75" customHeight="1">
      <c r="E780" s="215"/>
    </row>
    <row r="781" ht="15.75" customHeight="1">
      <c r="E781" s="215"/>
    </row>
    <row r="782" ht="15.75" customHeight="1">
      <c r="E782" s="215"/>
    </row>
    <row r="783" ht="15.75" customHeight="1">
      <c r="E783" s="215"/>
    </row>
    <row r="784" ht="15.75" customHeight="1">
      <c r="E784" s="215"/>
    </row>
    <row r="785" ht="15.75" customHeight="1">
      <c r="E785" s="215"/>
    </row>
    <row r="786" ht="15.75" customHeight="1">
      <c r="E786" s="215"/>
    </row>
    <row r="787" ht="15.75" customHeight="1">
      <c r="E787" s="215"/>
    </row>
    <row r="788" ht="15.75" customHeight="1">
      <c r="E788" s="215"/>
    </row>
    <row r="789" ht="15.75" customHeight="1">
      <c r="E789" s="215"/>
    </row>
    <row r="790" ht="15.75" customHeight="1">
      <c r="E790" s="215"/>
    </row>
    <row r="791" ht="15.75" customHeight="1">
      <c r="E791" s="215"/>
    </row>
    <row r="792" ht="15.75" customHeight="1">
      <c r="E792" s="215"/>
    </row>
    <row r="793" ht="15.75" customHeight="1">
      <c r="E793" s="215"/>
    </row>
    <row r="794" ht="15.75" customHeight="1">
      <c r="E794" s="215"/>
    </row>
    <row r="795" ht="15.75" customHeight="1">
      <c r="E795" s="215"/>
    </row>
    <row r="796" ht="15.75" customHeight="1">
      <c r="E796" s="215"/>
    </row>
    <row r="797" ht="15.75" customHeight="1">
      <c r="E797" s="215"/>
    </row>
    <row r="798" ht="15.75" customHeight="1">
      <c r="E798" s="215"/>
    </row>
    <row r="799" ht="15.75" customHeight="1">
      <c r="E799" s="215"/>
    </row>
    <row r="800" ht="15.75" customHeight="1">
      <c r="E800" s="215"/>
    </row>
    <row r="801" ht="15.75" customHeight="1">
      <c r="E801" s="215"/>
    </row>
    <row r="802" ht="15.75" customHeight="1">
      <c r="E802" s="215"/>
    </row>
    <row r="803" ht="15.75" customHeight="1">
      <c r="E803" s="215"/>
    </row>
    <row r="804" ht="15.75" customHeight="1">
      <c r="E804" s="215"/>
    </row>
    <row r="805" ht="15.75" customHeight="1">
      <c r="E805" s="215"/>
    </row>
    <row r="806" ht="15.75" customHeight="1">
      <c r="E806" s="215"/>
    </row>
    <row r="807" ht="15.75" customHeight="1">
      <c r="E807" s="215"/>
    </row>
    <row r="808" ht="15.75" customHeight="1">
      <c r="E808" s="215"/>
    </row>
    <row r="809" ht="15.75" customHeight="1">
      <c r="E809" s="215"/>
    </row>
    <row r="810" ht="15.75" customHeight="1">
      <c r="E810" s="215"/>
    </row>
    <row r="811" ht="15.75" customHeight="1">
      <c r="E811" s="215"/>
    </row>
    <row r="812" ht="15.75" customHeight="1">
      <c r="E812" s="215"/>
    </row>
    <row r="813" ht="15.75" customHeight="1">
      <c r="E813" s="215"/>
    </row>
    <row r="814" ht="15.75" customHeight="1">
      <c r="E814" s="215"/>
    </row>
    <row r="815" ht="15.75" customHeight="1">
      <c r="E815" s="215"/>
    </row>
    <row r="816" ht="15.75" customHeight="1">
      <c r="E816" s="215"/>
    </row>
    <row r="817" ht="15.75" customHeight="1">
      <c r="E817" s="215"/>
    </row>
    <row r="818" ht="15.75" customHeight="1">
      <c r="E818" s="215"/>
    </row>
    <row r="819" ht="15.75" customHeight="1">
      <c r="E819" s="215"/>
    </row>
    <row r="820" ht="15.75" customHeight="1">
      <c r="E820" s="215"/>
    </row>
    <row r="821" ht="15.75" customHeight="1">
      <c r="E821" s="215"/>
    </row>
    <row r="822" ht="15.75" customHeight="1">
      <c r="E822" s="215"/>
    </row>
    <row r="823" ht="15.75" customHeight="1">
      <c r="E823" s="215"/>
    </row>
    <row r="824" ht="15.75" customHeight="1">
      <c r="E824" s="215"/>
    </row>
    <row r="825" ht="15.75" customHeight="1">
      <c r="E825" s="215"/>
    </row>
    <row r="826" ht="15.75" customHeight="1">
      <c r="E826" s="215"/>
    </row>
    <row r="827" ht="15.75" customHeight="1">
      <c r="E827" s="215"/>
    </row>
    <row r="828" ht="15.75" customHeight="1">
      <c r="E828" s="215"/>
    </row>
    <row r="829" ht="15.75" customHeight="1">
      <c r="E829" s="215"/>
    </row>
    <row r="830" ht="15.75" customHeight="1">
      <c r="E830" s="215"/>
    </row>
    <row r="831" ht="15.75" customHeight="1">
      <c r="E831" s="215"/>
    </row>
    <row r="832" ht="15.75" customHeight="1">
      <c r="E832" s="215"/>
    </row>
    <row r="833" ht="15.75" customHeight="1">
      <c r="E833" s="215"/>
    </row>
    <row r="834" ht="15.75" customHeight="1">
      <c r="E834" s="215"/>
    </row>
    <row r="835" ht="15.75" customHeight="1">
      <c r="E835" s="215"/>
    </row>
    <row r="836" ht="15.75" customHeight="1">
      <c r="E836" s="215"/>
    </row>
    <row r="837" ht="15.75" customHeight="1">
      <c r="E837" s="215"/>
    </row>
    <row r="838" ht="15.75" customHeight="1">
      <c r="E838" s="215"/>
    </row>
    <row r="839" ht="15.75" customHeight="1">
      <c r="E839" s="215"/>
    </row>
    <row r="840" ht="15.75" customHeight="1">
      <c r="E840" s="215"/>
    </row>
    <row r="841" ht="15.75" customHeight="1">
      <c r="E841" s="215"/>
    </row>
    <row r="842" ht="15.75" customHeight="1">
      <c r="E842" s="215"/>
    </row>
    <row r="843" ht="15.75" customHeight="1">
      <c r="E843" s="215"/>
    </row>
    <row r="844" ht="15.75" customHeight="1">
      <c r="E844" s="215"/>
    </row>
    <row r="845" ht="15.75" customHeight="1">
      <c r="E845" s="215"/>
    </row>
    <row r="846" ht="15.75" customHeight="1">
      <c r="E846" s="215"/>
    </row>
    <row r="847" ht="15.75" customHeight="1">
      <c r="E847" s="215"/>
    </row>
    <row r="848" ht="15.75" customHeight="1">
      <c r="E848" s="215"/>
    </row>
    <row r="849" ht="15.75" customHeight="1">
      <c r="E849" s="215"/>
    </row>
    <row r="850" ht="15.75" customHeight="1">
      <c r="E850" s="215"/>
    </row>
    <row r="851" ht="15.75" customHeight="1">
      <c r="E851" s="215"/>
    </row>
    <row r="852" ht="15.75" customHeight="1">
      <c r="E852" s="215"/>
    </row>
    <row r="853" ht="15.75" customHeight="1">
      <c r="E853" s="215"/>
    </row>
    <row r="854" ht="15.75" customHeight="1">
      <c r="E854" s="215"/>
    </row>
    <row r="855" ht="15.75" customHeight="1">
      <c r="E855" s="215"/>
    </row>
    <row r="856" ht="15.75" customHeight="1">
      <c r="E856" s="215"/>
    </row>
    <row r="857" ht="15.75" customHeight="1">
      <c r="E857" s="215"/>
    </row>
    <row r="858" ht="15.75" customHeight="1">
      <c r="E858" s="215"/>
    </row>
    <row r="859" ht="15.75" customHeight="1">
      <c r="E859" s="215"/>
    </row>
    <row r="860" ht="15.75" customHeight="1">
      <c r="E860" s="215"/>
    </row>
    <row r="861" ht="15.75" customHeight="1">
      <c r="E861" s="215"/>
    </row>
    <row r="862" ht="15.75" customHeight="1">
      <c r="E862" s="215"/>
    </row>
    <row r="863" ht="15.75" customHeight="1">
      <c r="E863" s="215"/>
    </row>
    <row r="864" ht="15.75" customHeight="1">
      <c r="E864" s="215"/>
    </row>
    <row r="865" ht="15.75" customHeight="1">
      <c r="E865" s="215"/>
    </row>
    <row r="866" ht="15.75" customHeight="1">
      <c r="E866" s="215"/>
    </row>
    <row r="867" ht="15.75" customHeight="1">
      <c r="E867" s="215"/>
    </row>
    <row r="868" ht="15.75" customHeight="1">
      <c r="E868" s="215"/>
    </row>
    <row r="869" ht="15.75" customHeight="1">
      <c r="E869" s="215"/>
    </row>
    <row r="870" ht="15.75" customHeight="1">
      <c r="E870" s="215"/>
    </row>
    <row r="871" ht="15.75" customHeight="1">
      <c r="E871" s="215"/>
    </row>
    <row r="872" ht="15.75" customHeight="1">
      <c r="E872" s="215"/>
    </row>
    <row r="873" ht="15.75" customHeight="1">
      <c r="E873" s="215"/>
    </row>
    <row r="874" ht="15.75" customHeight="1">
      <c r="E874" s="215"/>
    </row>
    <row r="875" ht="15.75" customHeight="1">
      <c r="E875" s="215"/>
    </row>
    <row r="876" ht="15.75" customHeight="1">
      <c r="E876" s="215"/>
    </row>
    <row r="877" ht="15.75" customHeight="1">
      <c r="E877" s="215"/>
    </row>
    <row r="878" ht="15.75" customHeight="1">
      <c r="E878" s="215"/>
    </row>
    <row r="879" ht="15.75" customHeight="1">
      <c r="E879" s="215"/>
    </row>
    <row r="880" ht="15.75" customHeight="1">
      <c r="E880" s="215"/>
    </row>
    <row r="881" ht="15.75" customHeight="1">
      <c r="E881" s="215"/>
    </row>
    <row r="882" ht="15.75" customHeight="1">
      <c r="E882" s="215"/>
    </row>
    <row r="883" ht="15.75" customHeight="1">
      <c r="E883" s="215"/>
    </row>
    <row r="884" ht="15.75" customHeight="1">
      <c r="E884" s="215"/>
    </row>
    <row r="885" ht="15.75" customHeight="1">
      <c r="E885" s="215"/>
    </row>
    <row r="886" ht="15.75" customHeight="1">
      <c r="E886" s="215"/>
    </row>
    <row r="887" ht="15.75" customHeight="1">
      <c r="E887" s="215"/>
    </row>
    <row r="888" ht="15.75" customHeight="1">
      <c r="E888" s="215"/>
    </row>
    <row r="889" ht="15.75" customHeight="1">
      <c r="E889" s="215"/>
    </row>
    <row r="890" ht="15.75" customHeight="1">
      <c r="E890" s="215"/>
    </row>
    <row r="891" ht="15.75" customHeight="1">
      <c r="E891" s="215"/>
    </row>
    <row r="892" ht="15.75" customHeight="1">
      <c r="E892" s="215"/>
    </row>
    <row r="893" ht="15.75" customHeight="1">
      <c r="E893" s="215"/>
    </row>
    <row r="894" ht="15.75" customHeight="1">
      <c r="E894" s="215"/>
    </row>
    <row r="895" ht="15.75" customHeight="1">
      <c r="E895" s="215"/>
    </row>
    <row r="896" ht="15.75" customHeight="1">
      <c r="E896" s="215"/>
    </row>
    <row r="897" ht="15.75" customHeight="1">
      <c r="E897" s="215"/>
    </row>
    <row r="898" ht="15.75" customHeight="1">
      <c r="E898" s="215"/>
    </row>
    <row r="899" ht="15.75" customHeight="1">
      <c r="E899" s="215"/>
    </row>
    <row r="900" ht="15.75" customHeight="1">
      <c r="E900" s="215"/>
    </row>
    <row r="901" ht="15.75" customHeight="1">
      <c r="E901" s="215"/>
    </row>
    <row r="902" ht="15.75" customHeight="1">
      <c r="E902" s="215"/>
    </row>
    <row r="903" ht="15.75" customHeight="1">
      <c r="E903" s="215"/>
    </row>
    <row r="904" ht="15.75" customHeight="1">
      <c r="E904" s="215"/>
    </row>
    <row r="905" ht="15.75" customHeight="1">
      <c r="E905" s="215"/>
    </row>
    <row r="906" ht="15.75" customHeight="1">
      <c r="E906" s="215"/>
    </row>
    <row r="907" ht="15.75" customHeight="1">
      <c r="E907" s="215"/>
    </row>
    <row r="908" ht="15.75" customHeight="1">
      <c r="E908" s="215"/>
    </row>
    <row r="909" ht="15.75" customHeight="1">
      <c r="E909" s="215"/>
    </row>
    <row r="910" ht="15.75" customHeight="1">
      <c r="E910" s="215"/>
    </row>
    <row r="911" ht="15.75" customHeight="1">
      <c r="E911" s="215"/>
    </row>
    <row r="912" ht="15.75" customHeight="1">
      <c r="E912" s="215"/>
    </row>
    <row r="913" ht="15.75" customHeight="1">
      <c r="E913" s="215"/>
    </row>
    <row r="914" ht="15.75" customHeight="1">
      <c r="E914" s="215"/>
    </row>
    <row r="915" ht="15.75" customHeight="1">
      <c r="E915" s="215"/>
    </row>
    <row r="916" ht="15.75" customHeight="1">
      <c r="E916" s="215"/>
    </row>
    <row r="917" ht="15.75" customHeight="1">
      <c r="E917" s="215"/>
    </row>
    <row r="918" ht="15.75" customHeight="1">
      <c r="E918" s="215"/>
    </row>
    <row r="919" ht="15.75" customHeight="1">
      <c r="E919" s="215"/>
    </row>
    <row r="920" ht="15.75" customHeight="1">
      <c r="E920" s="215"/>
    </row>
    <row r="921" ht="15.75" customHeight="1">
      <c r="E921" s="215"/>
    </row>
    <row r="922" ht="15.75" customHeight="1">
      <c r="E922" s="215"/>
    </row>
    <row r="923" ht="15.75" customHeight="1">
      <c r="E923" s="215"/>
    </row>
    <row r="924" ht="15.75" customHeight="1">
      <c r="E924" s="215"/>
    </row>
    <row r="925" ht="15.75" customHeight="1">
      <c r="E925" s="215"/>
    </row>
    <row r="926" ht="15.75" customHeight="1">
      <c r="E926" s="215"/>
    </row>
    <row r="927" ht="15.75" customHeight="1">
      <c r="E927" s="215"/>
    </row>
    <row r="928" ht="15.75" customHeight="1">
      <c r="E928" s="215"/>
    </row>
    <row r="929" ht="15.75" customHeight="1">
      <c r="E929" s="215"/>
    </row>
    <row r="930" ht="15.75" customHeight="1">
      <c r="E930" s="215"/>
    </row>
    <row r="931" ht="15.75" customHeight="1">
      <c r="E931" s="215"/>
    </row>
    <row r="932" ht="15.75" customHeight="1">
      <c r="E932" s="215"/>
    </row>
    <row r="933" ht="15.75" customHeight="1">
      <c r="E933" s="215"/>
    </row>
    <row r="934" ht="15.75" customHeight="1">
      <c r="E934" s="215"/>
    </row>
    <row r="935" ht="15.75" customHeight="1">
      <c r="E935" s="215"/>
    </row>
    <row r="936" ht="15.75" customHeight="1">
      <c r="E936" s="215"/>
    </row>
    <row r="937" ht="15.75" customHeight="1">
      <c r="E937" s="215"/>
    </row>
    <row r="938" ht="15.75" customHeight="1">
      <c r="E938" s="215"/>
    </row>
    <row r="939" ht="15.75" customHeight="1">
      <c r="E939" s="215"/>
    </row>
    <row r="940" ht="15.75" customHeight="1">
      <c r="E940" s="215"/>
    </row>
    <row r="941" ht="15.75" customHeight="1">
      <c r="E941" s="215"/>
    </row>
    <row r="942" ht="15.75" customHeight="1">
      <c r="E942" s="215"/>
    </row>
    <row r="943" ht="15.75" customHeight="1">
      <c r="E943" s="215"/>
    </row>
    <row r="944" ht="15.75" customHeight="1">
      <c r="E944" s="215"/>
    </row>
    <row r="945" ht="15.75" customHeight="1">
      <c r="E945" s="215"/>
    </row>
    <row r="946" ht="15.75" customHeight="1">
      <c r="E946" s="215"/>
    </row>
    <row r="947" ht="15.75" customHeight="1">
      <c r="E947" s="215"/>
    </row>
    <row r="948" ht="15.75" customHeight="1">
      <c r="E948" s="215"/>
    </row>
    <row r="949" ht="15.75" customHeight="1">
      <c r="E949" s="215"/>
    </row>
    <row r="950" ht="15.75" customHeight="1">
      <c r="E950" s="215"/>
    </row>
    <row r="951" ht="15.75" customHeight="1">
      <c r="E951" s="215"/>
    </row>
    <row r="952" ht="15.75" customHeight="1">
      <c r="E952" s="215"/>
    </row>
    <row r="953" ht="15.75" customHeight="1">
      <c r="E953" s="215"/>
    </row>
    <row r="954" ht="15.75" customHeight="1">
      <c r="E954" s="215"/>
    </row>
    <row r="955" ht="15.75" customHeight="1">
      <c r="E955" s="215"/>
    </row>
    <row r="956" ht="15.75" customHeight="1">
      <c r="E956" s="215"/>
    </row>
    <row r="957" ht="15.75" customHeight="1">
      <c r="E957" s="215"/>
    </row>
    <row r="958" ht="15.75" customHeight="1">
      <c r="E958" s="215"/>
    </row>
    <row r="959" ht="15.75" customHeight="1">
      <c r="E959" s="215"/>
    </row>
    <row r="960" ht="15.75" customHeight="1">
      <c r="E960" s="215"/>
    </row>
    <row r="961" ht="15.75" customHeight="1">
      <c r="E961" s="215"/>
    </row>
    <row r="962" ht="15.75" customHeight="1">
      <c r="E962" s="215"/>
    </row>
    <row r="963" ht="15.75" customHeight="1">
      <c r="E963" s="215"/>
    </row>
    <row r="964" ht="15.75" customHeight="1">
      <c r="E964" s="215"/>
    </row>
    <row r="965" ht="15.75" customHeight="1">
      <c r="E965" s="215"/>
    </row>
    <row r="966" ht="15.75" customHeight="1">
      <c r="E966" s="215"/>
    </row>
    <row r="967" ht="15.75" customHeight="1">
      <c r="E967" s="215"/>
    </row>
    <row r="968" ht="15.75" customHeight="1">
      <c r="E968" s="215"/>
    </row>
    <row r="969" ht="15.75" customHeight="1">
      <c r="E969" s="215"/>
    </row>
    <row r="970" ht="15.75" customHeight="1">
      <c r="E970" s="215"/>
    </row>
    <row r="971" ht="15.75" customHeight="1">
      <c r="E971" s="215"/>
    </row>
    <row r="972" ht="15.75" customHeight="1">
      <c r="E972" s="215"/>
    </row>
    <row r="973" ht="15.75" customHeight="1">
      <c r="E973" s="215"/>
    </row>
    <row r="974" ht="15.75" customHeight="1">
      <c r="E974" s="215"/>
    </row>
    <row r="975" ht="15.75" customHeight="1">
      <c r="E975" s="215"/>
    </row>
    <row r="976" ht="15.75" customHeight="1">
      <c r="E976" s="215"/>
    </row>
    <row r="977" ht="15.75" customHeight="1">
      <c r="E977" s="215"/>
    </row>
    <row r="978" ht="15.75" customHeight="1">
      <c r="E978" s="215"/>
    </row>
    <row r="979" ht="15.75" customHeight="1">
      <c r="E979" s="215"/>
    </row>
    <row r="980" ht="15.75" customHeight="1">
      <c r="E980" s="215"/>
    </row>
    <row r="981" ht="15.75" customHeight="1">
      <c r="E981" s="215"/>
    </row>
    <row r="982" ht="15.75" customHeight="1">
      <c r="E982" s="215"/>
    </row>
    <row r="983" ht="15.75" customHeight="1">
      <c r="E983" s="215"/>
    </row>
    <row r="984" ht="15.75" customHeight="1">
      <c r="E984" s="215"/>
    </row>
    <row r="985" ht="15.75" customHeight="1">
      <c r="E985" s="215"/>
    </row>
    <row r="986" ht="15.75" customHeight="1">
      <c r="E986" s="215"/>
    </row>
    <row r="987" ht="15.75" customHeight="1">
      <c r="E987" s="215"/>
    </row>
    <row r="988" ht="15.75" customHeight="1">
      <c r="E988" s="215"/>
    </row>
    <row r="989" ht="15.75" customHeight="1">
      <c r="E989" s="215"/>
    </row>
    <row r="990" ht="15.75" customHeight="1">
      <c r="E990" s="215"/>
    </row>
  </sheetData>
  <mergeCells count="54">
    <mergeCell ref="A1:E1"/>
    <mergeCell ref="A2:E2"/>
    <mergeCell ref="A3:E3"/>
    <mergeCell ref="A7:C7"/>
    <mergeCell ref="A8:A9"/>
    <mergeCell ref="B8:B9"/>
    <mergeCell ref="C8:C9"/>
    <mergeCell ref="D8:D9"/>
    <mergeCell ref="E8:E9"/>
    <mergeCell ref="C17:C18"/>
    <mergeCell ref="D17:D18"/>
    <mergeCell ref="E17:E18"/>
    <mergeCell ref="A21:D21"/>
    <mergeCell ref="A22:D22"/>
    <mergeCell ref="A23:A24"/>
    <mergeCell ref="B23:B24"/>
    <mergeCell ref="C23:C24"/>
    <mergeCell ref="D23:D24"/>
    <mergeCell ref="E23:E24"/>
    <mergeCell ref="A38:A39"/>
    <mergeCell ref="B38:B39"/>
    <mergeCell ref="E38:E39"/>
    <mergeCell ref="B53:B54"/>
    <mergeCell ref="C53:C54"/>
    <mergeCell ref="E53:E54"/>
    <mergeCell ref="C38:C39"/>
    <mergeCell ref="D38:D39"/>
    <mergeCell ref="C43:C44"/>
    <mergeCell ref="D43:D44"/>
    <mergeCell ref="C45:C46"/>
    <mergeCell ref="D45:D46"/>
    <mergeCell ref="D53:D54"/>
    <mergeCell ref="A53:A54"/>
    <mergeCell ref="B58:B59"/>
    <mergeCell ref="C58:C59"/>
    <mergeCell ref="D58:D59"/>
    <mergeCell ref="B60:B61"/>
    <mergeCell ref="C60:C61"/>
    <mergeCell ref="D60:D61"/>
    <mergeCell ref="C75:C76"/>
    <mergeCell ref="D75:D76"/>
    <mergeCell ref="A86:A87"/>
    <mergeCell ref="B86:B87"/>
    <mergeCell ref="C86:C87"/>
    <mergeCell ref="D86:D87"/>
    <mergeCell ref="E86:E87"/>
    <mergeCell ref="A68:A69"/>
    <mergeCell ref="B68:B69"/>
    <mergeCell ref="C68:C69"/>
    <mergeCell ref="D68:D69"/>
    <mergeCell ref="E68:E69"/>
    <mergeCell ref="A75:A76"/>
    <mergeCell ref="B75:B76"/>
    <mergeCell ref="E75:E7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3.0"/>
    <col customWidth="1" min="3" max="3" width="34.25"/>
    <col customWidth="1" min="4" max="4" width="12.75"/>
    <col customWidth="1" min="5" max="5" width="26.38"/>
    <col customWidth="1" min="6" max="6" width="8.63"/>
  </cols>
  <sheetData>
    <row r="1" ht="12.75" customHeight="1">
      <c r="A1" s="216" t="str">
        <f>+DATE!A1:F1</f>
        <v>SRI VENKATESWARA COLLEGE OF ENGINEERING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216" t="str">
        <f>+DATE!A2:F2</f>
        <v>FAT - III (I, II &amp; III Years) SEATING ARRANGEMENT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216" t="str">
        <f>+DATE!A3:F3</f>
        <v>EVEN SEMESTER,  2024 - 2025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2"/>
      <c r="B4" s="12"/>
      <c r="C4" s="12"/>
      <c r="D4" s="11"/>
      <c r="E4" s="3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27" t="s">
        <v>20</v>
      </c>
      <c r="B5" s="127" t="s">
        <v>298</v>
      </c>
      <c r="C5" s="12"/>
      <c r="D5" s="11"/>
      <c r="E5" s="3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3"/>
      <c r="B6" s="33"/>
      <c r="C6" s="33"/>
      <c r="D6" s="33"/>
      <c r="E6" s="3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2" t="s">
        <v>5</v>
      </c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4" t="s">
        <v>22</v>
      </c>
      <c r="B8" s="14" t="s">
        <v>23</v>
      </c>
      <c r="C8" s="14" t="s">
        <v>24</v>
      </c>
      <c r="D8" s="14" t="s">
        <v>25</v>
      </c>
      <c r="E8" s="14" t="s">
        <v>26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8"/>
      <c r="B9" s="18"/>
      <c r="C9" s="18"/>
      <c r="D9" s="18"/>
      <c r="E9" s="1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25" t="s">
        <v>27</v>
      </c>
      <c r="B10" s="25" t="s">
        <v>28</v>
      </c>
      <c r="C10" s="217" t="s">
        <v>299</v>
      </c>
      <c r="D10" s="25" t="s">
        <v>253</v>
      </c>
      <c r="E10" s="119">
        <v>29.0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25" t="s">
        <v>27</v>
      </c>
      <c r="B11" s="25" t="s">
        <v>28</v>
      </c>
      <c r="C11" s="218" t="s">
        <v>300</v>
      </c>
      <c r="D11" s="25" t="s">
        <v>254</v>
      </c>
      <c r="E11" s="119">
        <v>27.0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5" t="s">
        <v>31</v>
      </c>
      <c r="B12" s="25" t="s">
        <v>28</v>
      </c>
      <c r="C12" s="219">
        <v>45686.0</v>
      </c>
      <c r="D12" s="25" t="s">
        <v>254</v>
      </c>
      <c r="E12" s="119">
        <v>29.0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5" t="s">
        <v>31</v>
      </c>
      <c r="B13" s="25" t="s">
        <v>28</v>
      </c>
      <c r="C13" s="115" t="s">
        <v>301</v>
      </c>
      <c r="D13" s="60" t="s">
        <v>255</v>
      </c>
      <c r="E13" s="119">
        <v>28.0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23" t="s">
        <v>33</v>
      </c>
      <c r="B14" s="23" t="s">
        <v>28</v>
      </c>
      <c r="C14" s="115" t="s">
        <v>302</v>
      </c>
      <c r="D14" s="60" t="s">
        <v>255</v>
      </c>
      <c r="E14" s="119" t="s">
        <v>303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3" t="s">
        <v>33</v>
      </c>
      <c r="B15" s="23" t="s">
        <v>28</v>
      </c>
      <c r="C15" s="115" t="s">
        <v>304</v>
      </c>
      <c r="D15" s="25" t="s">
        <v>253</v>
      </c>
      <c r="E15" s="119" t="s">
        <v>303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220" t="s">
        <v>305</v>
      </c>
      <c r="E16" s="12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2"/>
      <c r="B17" s="12"/>
      <c r="C17" s="12"/>
      <c r="D17" s="12"/>
      <c r="E17" s="1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2" t="s">
        <v>7</v>
      </c>
      <c r="E18" s="1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4" t="s">
        <v>22</v>
      </c>
      <c r="B19" s="14" t="s">
        <v>23</v>
      </c>
      <c r="C19" s="14" t="s">
        <v>24</v>
      </c>
      <c r="D19" s="14" t="s">
        <v>25</v>
      </c>
      <c r="E19" s="14" t="s">
        <v>26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6"/>
      <c r="B20" s="16"/>
      <c r="C20" s="16"/>
      <c r="D20" s="18"/>
      <c r="E20" s="1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3" t="s">
        <v>27</v>
      </c>
      <c r="B21" s="23" t="s">
        <v>28</v>
      </c>
      <c r="C21" s="217" t="s">
        <v>299</v>
      </c>
      <c r="D21" s="25" t="s">
        <v>253</v>
      </c>
      <c r="E21" s="119">
        <v>29.0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23" t="s">
        <v>27</v>
      </c>
      <c r="B22" s="23" t="s">
        <v>28</v>
      </c>
      <c r="C22" s="218" t="s">
        <v>300</v>
      </c>
      <c r="D22" s="25" t="s">
        <v>254</v>
      </c>
      <c r="E22" s="119">
        <v>27.0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3" t="s">
        <v>31</v>
      </c>
      <c r="B23" s="23" t="s">
        <v>28</v>
      </c>
      <c r="C23" s="219">
        <v>45686.0</v>
      </c>
      <c r="D23" s="25" t="s">
        <v>254</v>
      </c>
      <c r="E23" s="119">
        <v>29.0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23" t="s">
        <v>31</v>
      </c>
      <c r="B24" s="23" t="s">
        <v>28</v>
      </c>
      <c r="C24" s="115" t="s">
        <v>301</v>
      </c>
      <c r="D24" s="60" t="s">
        <v>255</v>
      </c>
      <c r="E24" s="119">
        <v>28.0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23" t="s">
        <v>33</v>
      </c>
      <c r="B25" s="23" t="s">
        <v>28</v>
      </c>
      <c r="C25" s="115" t="s">
        <v>302</v>
      </c>
      <c r="D25" s="60" t="s">
        <v>255</v>
      </c>
      <c r="E25" s="119" t="s">
        <v>303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23" t="s">
        <v>33</v>
      </c>
      <c r="B26" s="23" t="s">
        <v>28</v>
      </c>
      <c r="C26" s="115" t="s">
        <v>304</v>
      </c>
      <c r="D26" s="25" t="s">
        <v>253</v>
      </c>
      <c r="E26" s="119" t="s">
        <v>303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221" t="s">
        <v>306</v>
      </c>
      <c r="B27" s="50"/>
      <c r="C27" s="5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 t="s">
        <v>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14" t="s">
        <v>22</v>
      </c>
      <c r="B30" s="14" t="s">
        <v>23</v>
      </c>
      <c r="C30" s="14" t="s">
        <v>24</v>
      </c>
      <c r="D30" s="14" t="s">
        <v>25</v>
      </c>
      <c r="E30" s="14" t="s">
        <v>26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16"/>
      <c r="B31" s="16"/>
      <c r="C31" s="16"/>
      <c r="D31" s="18"/>
      <c r="E31" s="16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23" t="s">
        <v>27</v>
      </c>
      <c r="B32" s="23" t="s">
        <v>28</v>
      </c>
      <c r="C32" s="217" t="s">
        <v>299</v>
      </c>
      <c r="D32" s="25" t="s">
        <v>253</v>
      </c>
      <c r="E32" s="119">
        <v>29.0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23" t="s">
        <v>27</v>
      </c>
      <c r="B33" s="23" t="s">
        <v>28</v>
      </c>
      <c r="C33" s="218" t="s">
        <v>300</v>
      </c>
      <c r="D33" s="25" t="s">
        <v>254</v>
      </c>
      <c r="E33" s="119">
        <v>27.0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23" t="s">
        <v>31</v>
      </c>
      <c r="B34" s="23" t="s">
        <v>28</v>
      </c>
      <c r="C34" s="219">
        <v>45686.0</v>
      </c>
      <c r="D34" s="25" t="s">
        <v>254</v>
      </c>
      <c r="E34" s="119">
        <v>29.0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23" t="s">
        <v>31</v>
      </c>
      <c r="B35" s="23" t="s">
        <v>28</v>
      </c>
      <c r="C35" s="115" t="s">
        <v>301</v>
      </c>
      <c r="D35" s="60" t="s">
        <v>255</v>
      </c>
      <c r="E35" s="119">
        <v>28.0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23" t="s">
        <v>33</v>
      </c>
      <c r="B36" s="23" t="s">
        <v>28</v>
      </c>
      <c r="C36" s="115" t="s">
        <v>302</v>
      </c>
      <c r="D36" s="60" t="s">
        <v>255</v>
      </c>
      <c r="E36" s="119" t="s">
        <v>303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23" t="s">
        <v>33</v>
      </c>
      <c r="B37" s="23" t="s">
        <v>28</v>
      </c>
      <c r="C37" s="115" t="s">
        <v>304</v>
      </c>
      <c r="D37" s="25" t="s">
        <v>253</v>
      </c>
      <c r="E37" s="119" t="s">
        <v>303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221" t="s">
        <v>306</v>
      </c>
      <c r="B38" s="50"/>
      <c r="C38" s="5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 t="s">
        <v>11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14" t="s">
        <v>22</v>
      </c>
      <c r="B41" s="14" t="s">
        <v>23</v>
      </c>
      <c r="C41" s="15" t="s">
        <v>24</v>
      </c>
      <c r="D41" s="14" t="s">
        <v>25</v>
      </c>
      <c r="E41" s="123" t="s">
        <v>26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16"/>
      <c r="B42" s="16"/>
      <c r="C42" s="17"/>
      <c r="D42" s="18"/>
      <c r="E42" s="12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3" t="s">
        <v>27</v>
      </c>
      <c r="B43" s="23" t="s">
        <v>28</v>
      </c>
      <c r="C43" s="217" t="s">
        <v>299</v>
      </c>
      <c r="D43" s="25" t="s">
        <v>253</v>
      </c>
      <c r="E43" s="119">
        <v>29.0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3" t="s">
        <v>27</v>
      </c>
      <c r="B44" s="23" t="s">
        <v>28</v>
      </c>
      <c r="C44" s="218" t="s">
        <v>300</v>
      </c>
      <c r="D44" s="25" t="s">
        <v>254</v>
      </c>
      <c r="E44" s="119">
        <v>27.0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3" t="s">
        <v>31</v>
      </c>
      <c r="B45" s="23" t="s">
        <v>28</v>
      </c>
      <c r="C45" s="219">
        <v>45686.0</v>
      </c>
      <c r="D45" s="25" t="s">
        <v>254</v>
      </c>
      <c r="E45" s="119">
        <v>29.0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3" t="s">
        <v>31</v>
      </c>
      <c r="B46" s="23" t="s">
        <v>28</v>
      </c>
      <c r="C46" s="115" t="s">
        <v>301</v>
      </c>
      <c r="D46" s="60" t="s">
        <v>255</v>
      </c>
      <c r="E46" s="119">
        <v>28.0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3" t="s">
        <v>33</v>
      </c>
      <c r="B47" s="23" t="s">
        <v>28</v>
      </c>
      <c r="C47" s="115" t="s">
        <v>302</v>
      </c>
      <c r="D47" s="60" t="s">
        <v>255</v>
      </c>
      <c r="E47" s="119" t="s">
        <v>303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3" t="s">
        <v>33</v>
      </c>
      <c r="B48" s="23" t="s">
        <v>28</v>
      </c>
      <c r="C48" s="115" t="s">
        <v>304</v>
      </c>
      <c r="D48" s="25" t="s">
        <v>253</v>
      </c>
      <c r="E48" s="119" t="s">
        <v>303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21" t="s">
        <v>306</v>
      </c>
      <c r="B49" s="50"/>
      <c r="C49" s="5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9" t="s">
        <v>13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14" t="s">
        <v>22</v>
      </c>
      <c r="B52" s="14" t="s">
        <v>23</v>
      </c>
      <c r="C52" s="14" t="s">
        <v>24</v>
      </c>
      <c r="D52" s="14" t="s">
        <v>25</v>
      </c>
      <c r="E52" s="14" t="s">
        <v>26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16"/>
      <c r="B53" s="16"/>
      <c r="C53" s="16"/>
      <c r="D53" s="16"/>
      <c r="E53" s="1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23" t="s">
        <v>27</v>
      </c>
      <c r="B54" s="23" t="s">
        <v>28</v>
      </c>
      <c r="C54" s="217" t="s">
        <v>299</v>
      </c>
      <c r="D54" s="74" t="s">
        <v>307</v>
      </c>
      <c r="E54" s="222">
        <v>29.0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23" t="s">
        <v>27</v>
      </c>
      <c r="B55" s="23" t="s">
        <v>28</v>
      </c>
      <c r="C55" s="218" t="s">
        <v>300</v>
      </c>
      <c r="D55" s="70" t="s">
        <v>308</v>
      </c>
      <c r="E55" s="223">
        <v>27.0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221" t="s">
        <v>306</v>
      </c>
      <c r="B56" s="50"/>
      <c r="C56" s="5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 t="s">
        <v>17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14" t="s">
        <v>22</v>
      </c>
      <c r="B59" s="14" t="s">
        <v>23</v>
      </c>
      <c r="C59" s="14" t="s">
        <v>24</v>
      </c>
      <c r="D59" s="14" t="s">
        <v>25</v>
      </c>
      <c r="E59" s="14" t="s">
        <v>26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16"/>
      <c r="B60" s="16"/>
      <c r="C60" s="16"/>
      <c r="D60" s="18"/>
      <c r="E60" s="1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23" t="s">
        <v>27</v>
      </c>
      <c r="B61" s="23" t="s">
        <v>28</v>
      </c>
      <c r="C61" s="217" t="s">
        <v>299</v>
      </c>
      <c r="D61" s="25" t="s">
        <v>253</v>
      </c>
      <c r="E61" s="119">
        <v>29.0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23" t="s">
        <v>27</v>
      </c>
      <c r="B62" s="23" t="s">
        <v>28</v>
      </c>
      <c r="C62" s="218" t="s">
        <v>300</v>
      </c>
      <c r="D62" s="25" t="s">
        <v>254</v>
      </c>
      <c r="E62" s="119">
        <v>27.0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23" t="s">
        <v>31</v>
      </c>
      <c r="B63" s="23" t="s">
        <v>28</v>
      </c>
      <c r="C63" s="219">
        <v>45686.0</v>
      </c>
      <c r="D63" s="25" t="s">
        <v>254</v>
      </c>
      <c r="E63" s="119">
        <v>29.0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23" t="s">
        <v>31</v>
      </c>
      <c r="B64" s="23" t="s">
        <v>28</v>
      </c>
      <c r="C64" s="115" t="s">
        <v>301</v>
      </c>
      <c r="D64" s="60" t="s">
        <v>255</v>
      </c>
      <c r="E64" s="119">
        <v>28.0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23" t="s">
        <v>33</v>
      </c>
      <c r="B65" s="23" t="s">
        <v>28</v>
      </c>
      <c r="C65" s="115" t="s">
        <v>302</v>
      </c>
      <c r="D65" s="60" t="s">
        <v>255</v>
      </c>
      <c r="E65" s="119" t="s">
        <v>303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23" t="s">
        <v>33</v>
      </c>
      <c r="B66" s="23" t="s">
        <v>28</v>
      </c>
      <c r="C66" s="115" t="s">
        <v>304</v>
      </c>
      <c r="D66" s="25" t="s">
        <v>253</v>
      </c>
      <c r="E66" s="119" t="s">
        <v>303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221" t="s">
        <v>306</v>
      </c>
      <c r="B67" s="50"/>
      <c r="C67" s="5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9" t="s">
        <v>19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14" t="s">
        <v>22</v>
      </c>
      <c r="B70" s="14" t="s">
        <v>23</v>
      </c>
      <c r="C70" s="14" t="s">
        <v>24</v>
      </c>
      <c r="D70" s="14" t="s">
        <v>25</v>
      </c>
      <c r="E70" s="14" t="s">
        <v>26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18"/>
      <c r="B71" s="18"/>
      <c r="C71" s="18"/>
      <c r="D71" s="18"/>
      <c r="E71" s="18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19" t="s">
        <v>27</v>
      </c>
      <c r="B72" s="19" t="s">
        <v>28</v>
      </c>
      <c r="C72" s="217" t="s">
        <v>299</v>
      </c>
      <c r="D72" s="23" t="s">
        <v>254</v>
      </c>
      <c r="E72" s="119">
        <v>29.0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19" t="s">
        <v>27</v>
      </c>
      <c r="B73" s="19" t="s">
        <v>28</v>
      </c>
      <c r="C73" s="218" t="s">
        <v>300</v>
      </c>
      <c r="D73" s="23" t="s">
        <v>255</v>
      </c>
      <c r="E73" s="119">
        <v>27.0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24" t="s">
        <v>31</v>
      </c>
      <c r="B74" s="24" t="s">
        <v>28</v>
      </c>
      <c r="C74" s="219">
        <v>45686.0</v>
      </c>
      <c r="D74" s="23" t="s">
        <v>254</v>
      </c>
      <c r="E74" s="119">
        <v>29.0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23" t="s">
        <v>31</v>
      </c>
      <c r="B75" s="23" t="s">
        <v>28</v>
      </c>
      <c r="C75" s="115" t="s">
        <v>301</v>
      </c>
      <c r="D75" s="23" t="s">
        <v>255</v>
      </c>
      <c r="E75" s="119">
        <v>28.0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23" t="s">
        <v>33</v>
      </c>
      <c r="B76" s="23" t="s">
        <v>28</v>
      </c>
      <c r="C76" s="115" t="s">
        <v>302</v>
      </c>
      <c r="D76" s="224" t="s">
        <v>309</v>
      </c>
      <c r="E76" s="119" t="s">
        <v>303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23" t="s">
        <v>33</v>
      </c>
      <c r="B77" s="23" t="s">
        <v>28</v>
      </c>
      <c r="C77" s="115" t="s">
        <v>304</v>
      </c>
      <c r="D77" s="224" t="s">
        <v>310</v>
      </c>
      <c r="E77" s="119" t="s">
        <v>303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221" t="s">
        <v>306</v>
      </c>
      <c r="B78" s="50"/>
      <c r="C78" s="50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125" t="s">
        <v>40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6:D16"/>
    <mergeCell ref="A18:D18"/>
    <mergeCell ref="B19:B20"/>
    <mergeCell ref="C19:C20"/>
    <mergeCell ref="D19:D20"/>
    <mergeCell ref="E19:E20"/>
    <mergeCell ref="A27:C27"/>
    <mergeCell ref="A19:A20"/>
    <mergeCell ref="A30:A31"/>
    <mergeCell ref="B30:B31"/>
    <mergeCell ref="C30:C31"/>
    <mergeCell ref="D30:D31"/>
    <mergeCell ref="E30:E31"/>
    <mergeCell ref="A38:C38"/>
    <mergeCell ref="D52:D53"/>
    <mergeCell ref="E52:E53"/>
    <mergeCell ref="A41:A42"/>
    <mergeCell ref="B41:B42"/>
    <mergeCell ref="C41:C42"/>
    <mergeCell ref="D41:D42"/>
    <mergeCell ref="E41:E42"/>
    <mergeCell ref="A49:C49"/>
    <mergeCell ref="A52:A53"/>
    <mergeCell ref="C59:C60"/>
    <mergeCell ref="A67:C67"/>
    <mergeCell ref="A70:A71"/>
    <mergeCell ref="B70:B71"/>
    <mergeCell ref="C70:C71"/>
    <mergeCell ref="D70:D71"/>
    <mergeCell ref="E70:E71"/>
    <mergeCell ref="A78:C78"/>
    <mergeCell ref="B52:B53"/>
    <mergeCell ref="C52:C53"/>
    <mergeCell ref="A56:C56"/>
    <mergeCell ref="A59:A60"/>
    <mergeCell ref="B59:B60"/>
    <mergeCell ref="D59:D60"/>
    <mergeCell ref="E59:E60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11.63"/>
    <col customWidth="1" min="3" max="3" width="34.88"/>
    <col customWidth="1" min="4" max="4" width="12.0"/>
    <col customWidth="1" min="5" max="5" width="22.13"/>
    <col customWidth="1" min="6" max="6" width="9.13"/>
    <col customWidth="1" min="7" max="25" width="8.63"/>
  </cols>
  <sheetData>
    <row r="1" ht="15.75" customHeight="1">
      <c r="A1" s="225" t="str">
        <f>+DATE!A1:F1</f>
        <v>SRI VENKATESWARA COLLEGE OF ENGINEERING</v>
      </c>
      <c r="F1" s="4"/>
      <c r="G1" s="4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5.75" customHeight="1">
      <c r="A2" s="225" t="str">
        <f>+DATE!A2:F2</f>
        <v>FAT - III (I, II &amp; III Years) SEATING ARRANGEMENT</v>
      </c>
      <c r="F2" s="4"/>
      <c r="G2" s="4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225" t="str">
        <f>+DATE!A3:F3</f>
        <v>EVEN SEMESTER,  2024 - 2025</v>
      </c>
      <c r="F3" s="4"/>
      <c r="G3" s="4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8"/>
      <c r="B4" s="8"/>
      <c r="C4" s="26"/>
      <c r="D4" s="226"/>
      <c r="E4" s="4"/>
      <c r="F4" s="4"/>
      <c r="G4" s="4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7" t="s">
        <v>20</v>
      </c>
      <c r="B5" s="4" t="s">
        <v>311</v>
      </c>
      <c r="C5" s="40"/>
      <c r="D5" s="227"/>
      <c r="E5" s="4"/>
      <c r="F5" s="4"/>
      <c r="G5" s="4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8"/>
      <c r="B6" s="4"/>
      <c r="C6" s="40"/>
      <c r="D6" s="227"/>
      <c r="E6" s="4"/>
      <c r="F6" s="4"/>
      <c r="G6" s="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75" customHeight="1">
      <c r="A7" s="8" t="s">
        <v>5</v>
      </c>
      <c r="D7" s="228"/>
      <c r="E7" s="13"/>
      <c r="F7" s="4"/>
      <c r="G7" s="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14" t="s">
        <v>22</v>
      </c>
      <c r="B8" s="229" t="s">
        <v>23</v>
      </c>
      <c r="C8" s="14" t="s">
        <v>24</v>
      </c>
      <c r="D8" s="230" t="s">
        <v>25</v>
      </c>
      <c r="E8" s="14" t="s">
        <v>26</v>
      </c>
      <c r="F8" s="4"/>
      <c r="G8" s="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5.75" customHeight="1">
      <c r="A9" s="18"/>
      <c r="B9" s="18"/>
      <c r="C9" s="18"/>
      <c r="D9" s="18"/>
      <c r="E9" s="18"/>
      <c r="F9" s="4"/>
      <c r="G9" s="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5.75" customHeight="1">
      <c r="A10" s="25" t="s">
        <v>27</v>
      </c>
      <c r="B10" s="25" t="s">
        <v>28</v>
      </c>
      <c r="C10" s="217" t="s">
        <v>312</v>
      </c>
      <c r="D10" s="231" t="s">
        <v>256</v>
      </c>
      <c r="E10" s="105">
        <v>25.0</v>
      </c>
      <c r="F10" s="4"/>
      <c r="G10" s="4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5.75" customHeight="1">
      <c r="A11" s="25" t="s">
        <v>27</v>
      </c>
      <c r="B11" s="25" t="s">
        <v>28</v>
      </c>
      <c r="C11" s="218" t="s">
        <v>313</v>
      </c>
      <c r="D11" s="231" t="s">
        <v>257</v>
      </c>
      <c r="E11" s="105">
        <v>24.0</v>
      </c>
      <c r="F11" s="4"/>
      <c r="G11" s="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5.75" customHeight="1">
      <c r="A12" s="25" t="s">
        <v>31</v>
      </c>
      <c r="B12" s="25" t="s">
        <v>28</v>
      </c>
      <c r="C12" s="232">
        <v>45681.0</v>
      </c>
      <c r="D12" s="231" t="s">
        <v>257</v>
      </c>
      <c r="E12" s="105">
        <v>24.0</v>
      </c>
      <c r="F12" s="4"/>
      <c r="G12" s="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5.75" customHeight="1">
      <c r="A13" s="25" t="s">
        <v>31</v>
      </c>
      <c r="B13" s="25" t="s">
        <v>28</v>
      </c>
      <c r="C13" s="233" t="s">
        <v>314</v>
      </c>
      <c r="D13" s="234" t="s">
        <v>258</v>
      </c>
      <c r="E13" s="235">
        <v>24.0</v>
      </c>
      <c r="F13" s="4"/>
      <c r="G13" s="4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5.75" customHeight="1">
      <c r="A14" s="23" t="s">
        <v>33</v>
      </c>
      <c r="B14" s="19" t="s">
        <v>28</v>
      </c>
      <c r="C14" s="233" t="s">
        <v>315</v>
      </c>
      <c r="D14" s="234" t="s">
        <v>258</v>
      </c>
      <c r="E14" s="235" t="s">
        <v>316</v>
      </c>
      <c r="F14" s="236"/>
      <c r="G14" s="237"/>
      <c r="H14" s="238"/>
      <c r="I14" s="23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5.75" customHeight="1">
      <c r="A15" s="236" t="s">
        <v>317</v>
      </c>
      <c r="E15" s="12"/>
      <c r="F15" s="4"/>
      <c r="G15" s="4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5.75" customHeight="1">
      <c r="A16" s="8"/>
      <c r="B16" s="8"/>
      <c r="C16" s="26"/>
      <c r="D16" s="240"/>
      <c r="E16" s="12"/>
      <c r="F16" s="4"/>
      <c r="G16" s="4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8" t="s">
        <v>7</v>
      </c>
      <c r="E17" s="12"/>
      <c r="F17" s="4"/>
      <c r="G17" s="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14" t="s">
        <v>22</v>
      </c>
      <c r="B18" s="229" t="s">
        <v>23</v>
      </c>
      <c r="C18" s="14" t="s">
        <v>24</v>
      </c>
      <c r="D18" s="230" t="s">
        <v>25</v>
      </c>
      <c r="E18" s="14" t="s">
        <v>26</v>
      </c>
      <c r="F18" s="4"/>
      <c r="G18" s="4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18"/>
      <c r="B19" s="18"/>
      <c r="C19" s="18"/>
      <c r="D19" s="18"/>
      <c r="E19" s="18"/>
      <c r="F19" s="4"/>
      <c r="G19" s="4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23" t="s">
        <v>27</v>
      </c>
      <c r="B20" s="19" t="s">
        <v>28</v>
      </c>
      <c r="C20" s="217" t="s">
        <v>312</v>
      </c>
      <c r="D20" s="231" t="s">
        <v>256</v>
      </c>
      <c r="E20" s="105">
        <v>25.0</v>
      </c>
      <c r="F20" s="4"/>
      <c r="G20" s="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23" t="s">
        <v>27</v>
      </c>
      <c r="B21" s="19" t="s">
        <v>28</v>
      </c>
      <c r="C21" s="218" t="s">
        <v>313</v>
      </c>
      <c r="D21" s="231" t="s">
        <v>257</v>
      </c>
      <c r="E21" s="105">
        <v>24.0</v>
      </c>
      <c r="F21" s="4"/>
      <c r="G21" s="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23" t="s">
        <v>31</v>
      </c>
      <c r="B22" s="19" t="s">
        <v>28</v>
      </c>
      <c r="C22" s="241">
        <v>45681.0</v>
      </c>
      <c r="D22" s="231" t="s">
        <v>257</v>
      </c>
      <c r="E22" s="105">
        <v>24.0</v>
      </c>
      <c r="F22" s="4"/>
      <c r="G22" s="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98" t="s">
        <v>31</v>
      </c>
      <c r="B23" s="242" t="s">
        <v>28</v>
      </c>
      <c r="C23" s="233" t="s">
        <v>314</v>
      </c>
      <c r="D23" s="234" t="s">
        <v>258</v>
      </c>
      <c r="E23" s="235">
        <v>24.0</v>
      </c>
      <c r="F23" s="4"/>
      <c r="G23" s="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23" t="s">
        <v>33</v>
      </c>
      <c r="B24" s="19" t="s">
        <v>28</v>
      </c>
      <c r="C24" s="233" t="s">
        <v>315</v>
      </c>
      <c r="D24" s="234" t="s">
        <v>258</v>
      </c>
      <c r="E24" s="235" t="s">
        <v>316</v>
      </c>
      <c r="F24" s="4"/>
      <c r="G24" s="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236" t="s">
        <v>317</v>
      </c>
      <c r="E25" s="4"/>
      <c r="F25" s="4"/>
      <c r="G25" s="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4"/>
      <c r="B26" s="4"/>
      <c r="C26" s="40"/>
      <c r="D26" s="227"/>
      <c r="E26" s="4"/>
      <c r="F26" s="4"/>
      <c r="G26" s="4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4" t="s">
        <v>9</v>
      </c>
      <c r="B27" s="4"/>
      <c r="C27" s="40"/>
      <c r="D27" s="227"/>
      <c r="E27" s="4"/>
      <c r="F27" s="4"/>
      <c r="G27" s="4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4" t="s">
        <v>22</v>
      </c>
      <c r="B28" s="229" t="s">
        <v>23</v>
      </c>
      <c r="C28" s="14" t="s">
        <v>24</v>
      </c>
      <c r="D28" s="230" t="s">
        <v>25</v>
      </c>
      <c r="E28" s="14" t="s">
        <v>26</v>
      </c>
      <c r="F28" s="4"/>
      <c r="G28" s="4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8"/>
      <c r="B29" s="18"/>
      <c r="C29" s="18"/>
      <c r="D29" s="18"/>
      <c r="E29" s="1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23" t="s">
        <v>27</v>
      </c>
      <c r="B30" s="19" t="s">
        <v>28</v>
      </c>
      <c r="C30" s="217" t="s">
        <v>312</v>
      </c>
      <c r="D30" s="231" t="s">
        <v>256</v>
      </c>
      <c r="E30" s="105">
        <v>25.0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23" t="s">
        <v>27</v>
      </c>
      <c r="B31" s="19" t="s">
        <v>28</v>
      </c>
      <c r="C31" s="218" t="s">
        <v>313</v>
      </c>
      <c r="D31" s="231" t="s">
        <v>257</v>
      </c>
      <c r="E31" s="105">
        <v>24.0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23" t="s">
        <v>31</v>
      </c>
      <c r="B32" s="19" t="s">
        <v>28</v>
      </c>
      <c r="C32" s="241">
        <v>45681.0</v>
      </c>
      <c r="D32" s="231" t="s">
        <v>257</v>
      </c>
      <c r="E32" s="105">
        <v>24.0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98" t="s">
        <v>31</v>
      </c>
      <c r="B33" s="242" t="s">
        <v>28</v>
      </c>
      <c r="C33" s="233" t="s">
        <v>314</v>
      </c>
      <c r="D33" s="234" t="s">
        <v>258</v>
      </c>
      <c r="E33" s="235">
        <v>24.0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23" t="s">
        <v>33</v>
      </c>
      <c r="B34" s="19" t="s">
        <v>28</v>
      </c>
      <c r="C34" s="233" t="s">
        <v>315</v>
      </c>
      <c r="D34" s="234" t="s">
        <v>258</v>
      </c>
      <c r="E34" s="235" t="s">
        <v>316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236" t="s">
        <v>317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4"/>
      <c r="B36" s="4"/>
      <c r="C36" s="40"/>
      <c r="D36" s="22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 t="s">
        <v>11</v>
      </c>
      <c r="B37" s="10"/>
      <c r="C37" s="243"/>
      <c r="D37" s="24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4" t="s">
        <v>22</v>
      </c>
      <c r="B38" s="229" t="s">
        <v>23</v>
      </c>
      <c r="C38" s="15" t="s">
        <v>24</v>
      </c>
      <c r="D38" s="230" t="s">
        <v>25</v>
      </c>
      <c r="E38" s="123" t="s">
        <v>26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8"/>
      <c r="B39" s="18"/>
      <c r="C39" s="59"/>
      <c r="D39" s="18"/>
      <c r="E39" s="20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23" t="s">
        <v>27</v>
      </c>
      <c r="B40" s="19" t="s">
        <v>28</v>
      </c>
      <c r="C40" s="217" t="s">
        <v>312</v>
      </c>
      <c r="D40" s="245" t="s">
        <v>256</v>
      </c>
      <c r="E40" s="105">
        <v>25.0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23" t="s">
        <v>27</v>
      </c>
      <c r="B41" s="19" t="s">
        <v>28</v>
      </c>
      <c r="C41" s="218" t="s">
        <v>313</v>
      </c>
      <c r="D41" s="231" t="s">
        <v>257</v>
      </c>
      <c r="E41" s="105">
        <v>24.0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23" t="s">
        <v>31</v>
      </c>
      <c r="B42" s="19" t="s">
        <v>28</v>
      </c>
      <c r="C42" s="241">
        <v>45681.0</v>
      </c>
      <c r="D42" s="231" t="s">
        <v>257</v>
      </c>
      <c r="E42" s="105">
        <v>24.0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98" t="s">
        <v>31</v>
      </c>
      <c r="B43" s="242" t="s">
        <v>28</v>
      </c>
      <c r="C43" s="233" t="s">
        <v>314</v>
      </c>
      <c r="D43" s="234" t="s">
        <v>258</v>
      </c>
      <c r="E43" s="235">
        <v>24.0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23" t="s">
        <v>33</v>
      </c>
      <c r="B44" s="19" t="s">
        <v>28</v>
      </c>
      <c r="C44" s="233" t="s">
        <v>315</v>
      </c>
      <c r="D44" s="234" t="s">
        <v>258</v>
      </c>
      <c r="E44" s="235" t="s">
        <v>316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236" t="s">
        <v>317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243"/>
      <c r="D46" s="244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243"/>
      <c r="D47" s="244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 t="s">
        <v>13</v>
      </c>
      <c r="B48" s="10"/>
      <c r="C48" s="243"/>
      <c r="D48" s="244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4" t="s">
        <v>22</v>
      </c>
      <c r="B49" s="229" t="s">
        <v>23</v>
      </c>
      <c r="C49" s="14" t="s">
        <v>24</v>
      </c>
      <c r="D49" s="230" t="s">
        <v>25</v>
      </c>
      <c r="E49" s="14" t="s">
        <v>26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8"/>
      <c r="B50" s="18"/>
      <c r="C50" s="18"/>
      <c r="D50" s="16"/>
      <c r="E50" s="18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23" t="s">
        <v>27</v>
      </c>
      <c r="B51" s="19" t="s">
        <v>28</v>
      </c>
      <c r="C51" s="217" t="s">
        <v>312</v>
      </c>
      <c r="D51" s="246" t="s">
        <v>194</v>
      </c>
      <c r="E51" s="222">
        <v>25.0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23" t="s">
        <v>27</v>
      </c>
      <c r="B52" s="19" t="s">
        <v>28</v>
      </c>
      <c r="C52" s="218" t="s">
        <v>313</v>
      </c>
      <c r="D52" s="247" t="s">
        <v>194</v>
      </c>
      <c r="E52" s="223">
        <v>24.0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236" t="s">
        <v>317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243"/>
      <c r="D54" s="244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 t="s">
        <v>17</v>
      </c>
      <c r="B55" s="10"/>
      <c r="C55" s="243"/>
      <c r="D55" s="244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4" t="s">
        <v>22</v>
      </c>
      <c r="B56" s="229" t="s">
        <v>23</v>
      </c>
      <c r="C56" s="14" t="s">
        <v>24</v>
      </c>
      <c r="D56" s="230" t="s">
        <v>25</v>
      </c>
      <c r="E56" s="14" t="s">
        <v>26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8"/>
      <c r="B57" s="18"/>
      <c r="C57" s="18"/>
      <c r="D57" s="16"/>
      <c r="E57" s="18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23" t="s">
        <v>27</v>
      </c>
      <c r="B58" s="19" t="s">
        <v>28</v>
      </c>
      <c r="C58" s="217" t="s">
        <v>312</v>
      </c>
      <c r="D58" s="245" t="s">
        <v>256</v>
      </c>
      <c r="E58" s="105">
        <v>25.0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23" t="s">
        <v>27</v>
      </c>
      <c r="B59" s="19" t="s">
        <v>28</v>
      </c>
      <c r="C59" s="218" t="s">
        <v>313</v>
      </c>
      <c r="D59" s="231" t="s">
        <v>257</v>
      </c>
      <c r="E59" s="105">
        <v>24.0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23" t="s">
        <v>31</v>
      </c>
      <c r="B60" s="19" t="s">
        <v>28</v>
      </c>
      <c r="C60" s="241">
        <v>45681.0</v>
      </c>
      <c r="D60" s="231" t="s">
        <v>257</v>
      </c>
      <c r="E60" s="105">
        <v>24.0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98" t="s">
        <v>31</v>
      </c>
      <c r="B61" s="242" t="s">
        <v>28</v>
      </c>
      <c r="C61" s="233" t="s">
        <v>314</v>
      </c>
      <c r="D61" s="234" t="s">
        <v>258</v>
      </c>
      <c r="E61" s="235">
        <v>24.0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23" t="s">
        <v>33</v>
      </c>
      <c r="B62" s="19" t="s">
        <v>28</v>
      </c>
      <c r="C62" s="233" t="s">
        <v>315</v>
      </c>
      <c r="D62" s="234" t="s">
        <v>258</v>
      </c>
      <c r="E62" s="235" t="s">
        <v>316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236" t="s">
        <v>317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243"/>
      <c r="D64" s="244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 t="s">
        <v>19</v>
      </c>
      <c r="B65" s="10"/>
      <c r="C65" s="243"/>
      <c r="D65" s="244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4" t="s">
        <v>22</v>
      </c>
      <c r="B66" s="229" t="s">
        <v>23</v>
      </c>
      <c r="C66" s="14" t="s">
        <v>24</v>
      </c>
      <c r="D66" s="230" t="s">
        <v>25</v>
      </c>
      <c r="E66" s="14" t="s">
        <v>26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8"/>
      <c r="B67" s="18"/>
      <c r="C67" s="18"/>
      <c r="D67" s="16"/>
      <c r="E67" s="18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23" t="s">
        <v>31</v>
      </c>
      <c r="B68" s="19" t="s">
        <v>28</v>
      </c>
      <c r="C68" s="241">
        <v>45681.0</v>
      </c>
      <c r="D68" s="248" t="s">
        <v>256</v>
      </c>
      <c r="E68" s="105">
        <v>24.0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98" t="s">
        <v>31</v>
      </c>
      <c r="B69" s="242" t="s">
        <v>28</v>
      </c>
      <c r="C69" s="233" t="s">
        <v>314</v>
      </c>
      <c r="D69" s="245" t="s">
        <v>128</v>
      </c>
      <c r="E69" s="235">
        <v>24.0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23" t="s">
        <v>33</v>
      </c>
      <c r="B70" s="19" t="s">
        <v>28</v>
      </c>
      <c r="C70" s="233" t="s">
        <v>315</v>
      </c>
      <c r="D70" s="248" t="s">
        <v>256</v>
      </c>
      <c r="E70" s="235" t="s">
        <v>316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236" t="s">
        <v>317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243"/>
      <c r="D72" s="244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243"/>
      <c r="D73" s="244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249" t="s">
        <v>40</v>
      </c>
      <c r="D74" s="244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243"/>
      <c r="D75" s="244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243"/>
      <c r="D76" s="244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243"/>
      <c r="D77" s="244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243"/>
      <c r="D78" s="244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243"/>
      <c r="D79" s="244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243"/>
      <c r="D80" s="244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243"/>
      <c r="D81" s="244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243"/>
      <c r="D82" s="244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243"/>
      <c r="D83" s="244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243"/>
      <c r="D84" s="244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243"/>
      <c r="D85" s="244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243"/>
      <c r="D86" s="244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243"/>
      <c r="D87" s="244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243"/>
      <c r="D88" s="244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243"/>
      <c r="D89" s="244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243"/>
      <c r="D90" s="244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243"/>
      <c r="D91" s="244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243"/>
      <c r="D92" s="244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243"/>
      <c r="D93" s="244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243"/>
      <c r="D94" s="244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243"/>
      <c r="D95" s="244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243"/>
      <c r="D96" s="244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243"/>
      <c r="D97" s="244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243"/>
      <c r="D98" s="244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243"/>
      <c r="D99" s="244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243"/>
      <c r="D100" s="244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243"/>
      <c r="D101" s="244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243"/>
      <c r="D102" s="244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243"/>
      <c r="D103" s="244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243"/>
      <c r="D104" s="244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243"/>
      <c r="D105" s="244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243"/>
      <c r="D106" s="244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243"/>
      <c r="D107" s="244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243"/>
      <c r="D108" s="244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243"/>
      <c r="D109" s="244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243"/>
      <c r="D110" s="244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243"/>
      <c r="D111" s="244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243"/>
      <c r="D112" s="244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243"/>
      <c r="D113" s="244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243"/>
      <c r="D114" s="244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243"/>
      <c r="D115" s="244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243"/>
      <c r="D116" s="244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243"/>
      <c r="D117" s="244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243"/>
      <c r="D118" s="244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243"/>
      <c r="D119" s="244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243"/>
      <c r="D120" s="244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243"/>
      <c r="D121" s="244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243"/>
      <c r="D122" s="244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243"/>
      <c r="D123" s="244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243"/>
      <c r="D124" s="244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243"/>
      <c r="D125" s="244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243"/>
      <c r="D126" s="244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243"/>
      <c r="D127" s="244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243"/>
      <c r="D128" s="244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243"/>
      <c r="D129" s="244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243"/>
      <c r="D130" s="244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243"/>
      <c r="D131" s="244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243"/>
      <c r="D132" s="244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243"/>
      <c r="D133" s="244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243"/>
      <c r="D134" s="244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243"/>
      <c r="D135" s="244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243"/>
      <c r="D136" s="244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243"/>
      <c r="D137" s="244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243"/>
      <c r="D138" s="244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243"/>
      <c r="D139" s="244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243"/>
      <c r="D140" s="244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243"/>
      <c r="D141" s="244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243"/>
      <c r="D142" s="244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243"/>
      <c r="D143" s="244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243"/>
      <c r="D144" s="244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243"/>
      <c r="D145" s="244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243"/>
      <c r="D146" s="244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243"/>
      <c r="D147" s="244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243"/>
      <c r="D148" s="244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243"/>
      <c r="D149" s="244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243"/>
      <c r="D150" s="244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243"/>
      <c r="D151" s="244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243"/>
      <c r="D152" s="244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243"/>
      <c r="D153" s="244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243"/>
      <c r="D154" s="244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243"/>
      <c r="D155" s="244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243"/>
      <c r="D156" s="244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243"/>
      <c r="D157" s="244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243"/>
      <c r="D158" s="244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243"/>
      <c r="D159" s="244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243"/>
      <c r="D160" s="244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243"/>
      <c r="D161" s="244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243"/>
      <c r="D162" s="244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243"/>
      <c r="D163" s="244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243"/>
      <c r="D164" s="244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243"/>
      <c r="D165" s="244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243"/>
      <c r="D166" s="244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243"/>
      <c r="D167" s="244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243"/>
      <c r="D168" s="244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243"/>
      <c r="D169" s="244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243"/>
      <c r="D170" s="244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243"/>
      <c r="D171" s="244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243"/>
      <c r="D172" s="244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243"/>
      <c r="D173" s="244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243"/>
      <c r="D174" s="244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243"/>
      <c r="D175" s="244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243"/>
      <c r="D176" s="244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243"/>
      <c r="D177" s="244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243"/>
      <c r="D178" s="244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243"/>
      <c r="D179" s="244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243"/>
      <c r="D180" s="244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243"/>
      <c r="D181" s="244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243"/>
      <c r="D182" s="244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243"/>
      <c r="D183" s="244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243"/>
      <c r="D184" s="244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243"/>
      <c r="D185" s="244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243"/>
      <c r="D186" s="244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243"/>
      <c r="D187" s="244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243"/>
      <c r="D188" s="244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243"/>
      <c r="D189" s="244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243"/>
      <c r="D190" s="244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243"/>
      <c r="D191" s="244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243"/>
      <c r="D192" s="244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243"/>
      <c r="D193" s="244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243"/>
      <c r="D194" s="244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243"/>
      <c r="D195" s="244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243"/>
      <c r="D196" s="244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243"/>
      <c r="D197" s="244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243"/>
      <c r="D198" s="244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243"/>
      <c r="D199" s="244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243"/>
      <c r="D200" s="244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243"/>
      <c r="D201" s="244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243"/>
      <c r="D202" s="244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243"/>
      <c r="D203" s="244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243"/>
      <c r="D204" s="244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243"/>
      <c r="D205" s="244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243"/>
      <c r="D206" s="244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243"/>
      <c r="D207" s="244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243"/>
      <c r="D208" s="244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243"/>
      <c r="D209" s="244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243"/>
      <c r="D210" s="244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243"/>
      <c r="D211" s="244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243"/>
      <c r="D212" s="244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243"/>
      <c r="D213" s="244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243"/>
      <c r="D214" s="244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243"/>
      <c r="D215" s="244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243"/>
      <c r="D216" s="244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243"/>
      <c r="D217" s="244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243"/>
      <c r="D218" s="244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243"/>
      <c r="D219" s="244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4"/>
      <c r="B220" s="4"/>
      <c r="C220" s="40"/>
      <c r="D220" s="22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0"/>
      <c r="D221" s="22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0"/>
      <c r="D222" s="22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0"/>
      <c r="D223" s="22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0"/>
      <c r="D224" s="22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0"/>
      <c r="D225" s="22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0"/>
      <c r="D226" s="22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0"/>
      <c r="D227" s="2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0"/>
      <c r="D228" s="22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0"/>
      <c r="D229" s="22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0"/>
      <c r="D230" s="22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0"/>
      <c r="D231" s="22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0"/>
      <c r="D232" s="22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0"/>
      <c r="D233" s="22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0"/>
      <c r="D234" s="22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0"/>
      <c r="D235" s="22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0"/>
      <c r="D236" s="22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0"/>
      <c r="D237" s="22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0"/>
      <c r="D238" s="22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0"/>
      <c r="D239" s="22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0"/>
      <c r="D240" s="22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0"/>
      <c r="D241" s="22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0"/>
      <c r="D242" s="22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0"/>
      <c r="D243" s="22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0"/>
      <c r="D244" s="22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0"/>
      <c r="D245" s="22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0"/>
      <c r="D246" s="22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0"/>
      <c r="D247" s="22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0"/>
      <c r="D248" s="22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0"/>
      <c r="D249" s="22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0"/>
      <c r="D250" s="22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0"/>
      <c r="D251" s="22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0"/>
      <c r="D252" s="22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0"/>
      <c r="D253" s="22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0"/>
      <c r="D254" s="22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0"/>
      <c r="D255" s="22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0"/>
      <c r="D256" s="22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0"/>
      <c r="D257" s="22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0"/>
      <c r="D258" s="22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0"/>
      <c r="D259" s="22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0"/>
      <c r="D260" s="22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0"/>
      <c r="D261" s="22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0"/>
      <c r="D262" s="22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0"/>
      <c r="D263" s="22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0"/>
      <c r="D264" s="22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0"/>
      <c r="D265" s="22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0"/>
      <c r="D266" s="22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0"/>
      <c r="D267" s="22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0"/>
      <c r="D268" s="22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0"/>
      <c r="D269" s="22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0"/>
      <c r="D270" s="22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0"/>
      <c r="D271" s="22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0"/>
      <c r="D272" s="22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0"/>
      <c r="D273" s="22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0"/>
      <c r="D274" s="22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D275" s="250"/>
    </row>
    <row r="276" ht="15.75" customHeight="1">
      <c r="D276" s="250"/>
    </row>
    <row r="277" ht="15.75" customHeight="1">
      <c r="D277" s="250"/>
    </row>
    <row r="278" ht="15.75" customHeight="1">
      <c r="D278" s="250"/>
    </row>
    <row r="279" ht="15.75" customHeight="1">
      <c r="D279" s="250"/>
    </row>
    <row r="280" ht="15.75" customHeight="1">
      <c r="D280" s="250"/>
    </row>
    <row r="281" ht="15.75" customHeight="1">
      <c r="D281" s="250"/>
    </row>
    <row r="282" ht="15.75" customHeight="1">
      <c r="D282" s="250"/>
    </row>
    <row r="283" ht="15.75" customHeight="1">
      <c r="D283" s="250"/>
    </row>
    <row r="284" ht="15.75" customHeight="1">
      <c r="D284" s="250"/>
    </row>
    <row r="285" ht="15.75" customHeight="1">
      <c r="D285" s="250"/>
    </row>
    <row r="286" ht="15.75" customHeight="1">
      <c r="D286" s="250"/>
    </row>
    <row r="287" ht="15.75" customHeight="1">
      <c r="D287" s="250"/>
    </row>
    <row r="288" ht="15.75" customHeight="1">
      <c r="D288" s="250"/>
    </row>
    <row r="289" ht="15.75" customHeight="1">
      <c r="D289" s="250"/>
    </row>
    <row r="290" ht="15.75" customHeight="1">
      <c r="D290" s="250"/>
    </row>
    <row r="291" ht="15.75" customHeight="1">
      <c r="D291" s="250"/>
    </row>
    <row r="292" ht="15.75" customHeight="1">
      <c r="D292" s="250"/>
    </row>
    <row r="293" ht="15.75" customHeight="1">
      <c r="D293" s="250"/>
    </row>
    <row r="294" ht="15.75" customHeight="1">
      <c r="D294" s="250"/>
    </row>
    <row r="295" ht="15.75" customHeight="1">
      <c r="D295" s="250"/>
    </row>
    <row r="296" ht="15.75" customHeight="1">
      <c r="D296" s="250"/>
    </row>
    <row r="297" ht="15.75" customHeight="1">
      <c r="D297" s="250"/>
    </row>
    <row r="298" ht="15.75" customHeight="1">
      <c r="D298" s="250"/>
    </row>
    <row r="299" ht="15.75" customHeight="1">
      <c r="D299" s="250"/>
    </row>
    <row r="300" ht="15.75" customHeight="1">
      <c r="D300" s="250"/>
    </row>
    <row r="301" ht="15.75" customHeight="1">
      <c r="D301" s="250"/>
    </row>
    <row r="302" ht="15.75" customHeight="1">
      <c r="D302" s="250"/>
    </row>
    <row r="303" ht="15.75" customHeight="1">
      <c r="D303" s="250"/>
    </row>
    <row r="304" ht="15.75" customHeight="1">
      <c r="D304" s="250"/>
    </row>
    <row r="305" ht="15.75" customHeight="1">
      <c r="D305" s="250"/>
    </row>
    <row r="306" ht="15.75" customHeight="1">
      <c r="D306" s="250"/>
    </row>
    <row r="307" ht="15.75" customHeight="1">
      <c r="D307" s="250"/>
    </row>
    <row r="308" ht="15.75" customHeight="1">
      <c r="D308" s="250"/>
    </row>
    <row r="309" ht="15.75" customHeight="1">
      <c r="D309" s="250"/>
    </row>
    <row r="310" ht="15.75" customHeight="1">
      <c r="D310" s="250"/>
    </row>
    <row r="311" ht="15.75" customHeight="1">
      <c r="D311" s="250"/>
    </row>
    <row r="312" ht="15.75" customHeight="1">
      <c r="D312" s="250"/>
    </row>
    <row r="313" ht="15.75" customHeight="1">
      <c r="D313" s="250"/>
    </row>
    <row r="314" ht="15.75" customHeight="1">
      <c r="D314" s="250"/>
    </row>
    <row r="315" ht="15.75" customHeight="1">
      <c r="D315" s="250"/>
    </row>
    <row r="316" ht="15.75" customHeight="1">
      <c r="D316" s="250"/>
    </row>
    <row r="317" ht="15.75" customHeight="1">
      <c r="D317" s="250"/>
    </row>
    <row r="318" ht="15.75" customHeight="1">
      <c r="D318" s="250"/>
    </row>
    <row r="319" ht="15.75" customHeight="1">
      <c r="D319" s="250"/>
    </row>
    <row r="320" ht="15.75" customHeight="1">
      <c r="D320" s="250"/>
    </row>
    <row r="321" ht="15.75" customHeight="1">
      <c r="D321" s="250"/>
    </row>
    <row r="322" ht="15.75" customHeight="1">
      <c r="D322" s="250"/>
    </row>
    <row r="323" ht="15.75" customHeight="1">
      <c r="D323" s="250"/>
    </row>
    <row r="324" ht="15.75" customHeight="1">
      <c r="D324" s="250"/>
    </row>
    <row r="325" ht="15.75" customHeight="1">
      <c r="D325" s="250"/>
    </row>
    <row r="326" ht="15.75" customHeight="1">
      <c r="D326" s="250"/>
    </row>
    <row r="327" ht="15.75" customHeight="1">
      <c r="D327" s="250"/>
    </row>
    <row r="328" ht="15.75" customHeight="1">
      <c r="D328" s="250"/>
    </row>
    <row r="329" ht="15.75" customHeight="1">
      <c r="D329" s="250"/>
    </row>
    <row r="330" ht="15.75" customHeight="1">
      <c r="D330" s="250"/>
    </row>
    <row r="331" ht="15.75" customHeight="1">
      <c r="D331" s="250"/>
    </row>
    <row r="332" ht="15.75" customHeight="1">
      <c r="D332" s="250"/>
    </row>
    <row r="333" ht="15.75" customHeight="1">
      <c r="D333" s="250"/>
    </row>
    <row r="334" ht="15.75" customHeight="1">
      <c r="D334" s="250"/>
    </row>
    <row r="335" ht="15.75" customHeight="1">
      <c r="D335" s="250"/>
    </row>
    <row r="336" ht="15.75" customHeight="1">
      <c r="D336" s="250"/>
    </row>
    <row r="337" ht="15.75" customHeight="1">
      <c r="D337" s="250"/>
    </row>
    <row r="338" ht="15.75" customHeight="1">
      <c r="D338" s="250"/>
    </row>
    <row r="339" ht="15.75" customHeight="1">
      <c r="D339" s="250"/>
    </row>
    <row r="340" ht="15.75" customHeight="1">
      <c r="D340" s="250"/>
    </row>
    <row r="341" ht="15.75" customHeight="1">
      <c r="D341" s="250"/>
    </row>
    <row r="342" ht="15.75" customHeight="1">
      <c r="D342" s="250"/>
    </row>
    <row r="343" ht="15.75" customHeight="1">
      <c r="D343" s="250"/>
    </row>
    <row r="344" ht="15.75" customHeight="1">
      <c r="D344" s="250"/>
    </row>
    <row r="345" ht="15.75" customHeight="1">
      <c r="D345" s="250"/>
    </row>
    <row r="346" ht="15.75" customHeight="1">
      <c r="D346" s="250"/>
    </row>
    <row r="347" ht="15.75" customHeight="1">
      <c r="D347" s="250"/>
    </row>
    <row r="348" ht="15.75" customHeight="1">
      <c r="D348" s="250"/>
    </row>
    <row r="349" ht="15.75" customHeight="1">
      <c r="D349" s="250"/>
    </row>
    <row r="350" ht="15.75" customHeight="1">
      <c r="D350" s="250"/>
    </row>
    <row r="351" ht="15.75" customHeight="1">
      <c r="D351" s="250"/>
    </row>
    <row r="352" ht="15.75" customHeight="1">
      <c r="D352" s="250"/>
    </row>
    <row r="353" ht="15.75" customHeight="1">
      <c r="D353" s="250"/>
    </row>
    <row r="354" ht="15.75" customHeight="1">
      <c r="D354" s="250"/>
    </row>
    <row r="355" ht="15.75" customHeight="1">
      <c r="D355" s="250"/>
    </row>
    <row r="356" ht="15.75" customHeight="1">
      <c r="D356" s="250"/>
    </row>
    <row r="357" ht="15.75" customHeight="1">
      <c r="D357" s="250"/>
    </row>
    <row r="358" ht="15.75" customHeight="1">
      <c r="D358" s="250"/>
    </row>
    <row r="359" ht="15.75" customHeight="1">
      <c r="D359" s="250"/>
    </row>
    <row r="360" ht="15.75" customHeight="1">
      <c r="D360" s="250"/>
    </row>
    <row r="361" ht="15.75" customHeight="1">
      <c r="D361" s="250"/>
    </row>
    <row r="362" ht="15.75" customHeight="1">
      <c r="D362" s="250"/>
    </row>
    <row r="363" ht="15.75" customHeight="1">
      <c r="D363" s="250"/>
    </row>
    <row r="364" ht="15.75" customHeight="1">
      <c r="D364" s="250"/>
    </row>
    <row r="365" ht="15.75" customHeight="1">
      <c r="D365" s="250"/>
    </row>
    <row r="366" ht="15.75" customHeight="1">
      <c r="D366" s="250"/>
    </row>
    <row r="367" ht="15.75" customHeight="1">
      <c r="D367" s="250"/>
    </row>
    <row r="368" ht="15.75" customHeight="1">
      <c r="D368" s="250"/>
    </row>
    <row r="369" ht="15.75" customHeight="1">
      <c r="D369" s="250"/>
    </row>
    <row r="370" ht="15.75" customHeight="1">
      <c r="D370" s="250"/>
    </row>
    <row r="371" ht="15.75" customHeight="1">
      <c r="D371" s="250"/>
    </row>
    <row r="372" ht="15.75" customHeight="1">
      <c r="D372" s="250"/>
    </row>
    <row r="373" ht="15.75" customHeight="1">
      <c r="D373" s="250"/>
    </row>
    <row r="374" ht="15.75" customHeight="1">
      <c r="D374" s="250"/>
    </row>
    <row r="375" ht="15.75" customHeight="1">
      <c r="D375" s="250"/>
    </row>
    <row r="376" ht="15.75" customHeight="1">
      <c r="D376" s="250"/>
    </row>
    <row r="377" ht="15.75" customHeight="1">
      <c r="D377" s="250"/>
    </row>
    <row r="378" ht="15.75" customHeight="1">
      <c r="D378" s="250"/>
    </row>
    <row r="379" ht="15.75" customHeight="1">
      <c r="D379" s="250"/>
    </row>
    <row r="380" ht="15.75" customHeight="1">
      <c r="D380" s="250"/>
    </row>
    <row r="381" ht="15.75" customHeight="1">
      <c r="D381" s="250"/>
    </row>
    <row r="382" ht="15.75" customHeight="1">
      <c r="D382" s="250"/>
    </row>
    <row r="383" ht="15.75" customHeight="1">
      <c r="D383" s="250"/>
    </row>
    <row r="384" ht="15.75" customHeight="1">
      <c r="D384" s="250"/>
    </row>
    <row r="385" ht="15.75" customHeight="1">
      <c r="D385" s="250"/>
    </row>
    <row r="386" ht="15.75" customHeight="1">
      <c r="D386" s="250"/>
    </row>
    <row r="387" ht="15.75" customHeight="1">
      <c r="D387" s="250"/>
    </row>
    <row r="388" ht="15.75" customHeight="1">
      <c r="D388" s="250"/>
    </row>
    <row r="389" ht="15.75" customHeight="1">
      <c r="D389" s="250"/>
    </row>
    <row r="390" ht="15.75" customHeight="1">
      <c r="D390" s="250"/>
    </row>
    <row r="391" ht="15.75" customHeight="1">
      <c r="D391" s="250"/>
    </row>
    <row r="392" ht="15.75" customHeight="1">
      <c r="D392" s="250"/>
    </row>
    <row r="393" ht="15.75" customHeight="1">
      <c r="D393" s="250"/>
    </row>
    <row r="394" ht="15.75" customHeight="1">
      <c r="D394" s="250"/>
    </row>
    <row r="395" ht="15.75" customHeight="1">
      <c r="D395" s="250"/>
    </row>
    <row r="396" ht="15.75" customHeight="1">
      <c r="D396" s="250"/>
    </row>
    <row r="397" ht="15.75" customHeight="1">
      <c r="D397" s="250"/>
    </row>
    <row r="398" ht="15.75" customHeight="1">
      <c r="D398" s="250"/>
    </row>
    <row r="399" ht="15.75" customHeight="1">
      <c r="D399" s="250"/>
    </row>
    <row r="400" ht="15.75" customHeight="1">
      <c r="D400" s="250"/>
    </row>
    <row r="401" ht="15.75" customHeight="1">
      <c r="D401" s="250"/>
    </row>
    <row r="402" ht="15.75" customHeight="1">
      <c r="D402" s="250"/>
    </row>
    <row r="403" ht="15.75" customHeight="1">
      <c r="D403" s="250"/>
    </row>
    <row r="404" ht="15.75" customHeight="1">
      <c r="D404" s="250"/>
    </row>
    <row r="405" ht="15.75" customHeight="1">
      <c r="D405" s="250"/>
    </row>
    <row r="406" ht="15.75" customHeight="1">
      <c r="D406" s="250"/>
    </row>
    <row r="407" ht="15.75" customHeight="1">
      <c r="D407" s="250"/>
    </row>
    <row r="408" ht="15.75" customHeight="1">
      <c r="D408" s="250"/>
    </row>
    <row r="409" ht="15.75" customHeight="1">
      <c r="D409" s="250"/>
    </row>
    <row r="410" ht="15.75" customHeight="1">
      <c r="D410" s="250"/>
    </row>
    <row r="411" ht="15.75" customHeight="1">
      <c r="D411" s="250"/>
    </row>
    <row r="412" ht="15.75" customHeight="1">
      <c r="D412" s="250"/>
    </row>
    <row r="413" ht="15.75" customHeight="1">
      <c r="D413" s="250"/>
    </row>
    <row r="414" ht="15.75" customHeight="1">
      <c r="D414" s="250"/>
    </row>
    <row r="415" ht="15.75" customHeight="1">
      <c r="D415" s="250"/>
    </row>
    <row r="416" ht="15.75" customHeight="1">
      <c r="D416" s="250"/>
    </row>
    <row r="417" ht="15.75" customHeight="1">
      <c r="D417" s="250"/>
    </row>
    <row r="418" ht="15.75" customHeight="1">
      <c r="D418" s="250"/>
    </row>
    <row r="419" ht="15.75" customHeight="1">
      <c r="D419" s="250"/>
    </row>
    <row r="420" ht="15.75" customHeight="1">
      <c r="D420" s="250"/>
    </row>
    <row r="421" ht="15.75" customHeight="1">
      <c r="D421" s="250"/>
    </row>
    <row r="422" ht="15.75" customHeight="1">
      <c r="D422" s="250"/>
    </row>
    <row r="423" ht="15.75" customHeight="1">
      <c r="D423" s="250"/>
    </row>
    <row r="424" ht="15.75" customHeight="1">
      <c r="D424" s="250"/>
    </row>
    <row r="425" ht="15.75" customHeight="1">
      <c r="D425" s="250"/>
    </row>
    <row r="426" ht="15.75" customHeight="1">
      <c r="D426" s="250"/>
    </row>
    <row r="427" ht="15.75" customHeight="1">
      <c r="D427" s="250"/>
    </row>
    <row r="428" ht="15.75" customHeight="1">
      <c r="D428" s="250"/>
    </row>
    <row r="429" ht="15.75" customHeight="1">
      <c r="D429" s="250"/>
    </row>
    <row r="430" ht="15.75" customHeight="1">
      <c r="D430" s="250"/>
    </row>
    <row r="431" ht="15.75" customHeight="1">
      <c r="D431" s="250"/>
    </row>
    <row r="432" ht="15.75" customHeight="1">
      <c r="D432" s="250"/>
    </row>
    <row r="433" ht="15.75" customHeight="1">
      <c r="D433" s="250"/>
    </row>
    <row r="434" ht="15.75" customHeight="1">
      <c r="D434" s="250"/>
    </row>
    <row r="435" ht="15.75" customHeight="1">
      <c r="D435" s="250"/>
    </row>
    <row r="436" ht="15.75" customHeight="1">
      <c r="D436" s="250"/>
    </row>
    <row r="437" ht="15.75" customHeight="1">
      <c r="D437" s="250"/>
    </row>
    <row r="438" ht="15.75" customHeight="1">
      <c r="D438" s="250"/>
    </row>
    <row r="439" ht="15.75" customHeight="1">
      <c r="D439" s="250"/>
    </row>
    <row r="440" ht="15.75" customHeight="1">
      <c r="D440" s="250"/>
    </row>
    <row r="441" ht="15.75" customHeight="1">
      <c r="D441" s="250"/>
    </row>
    <row r="442" ht="15.75" customHeight="1">
      <c r="D442" s="250"/>
    </row>
    <row r="443" ht="15.75" customHeight="1">
      <c r="D443" s="250"/>
    </row>
    <row r="444" ht="15.75" customHeight="1">
      <c r="D444" s="250"/>
    </row>
    <row r="445" ht="15.75" customHeight="1">
      <c r="D445" s="250"/>
    </row>
    <row r="446" ht="15.75" customHeight="1">
      <c r="D446" s="250"/>
    </row>
    <row r="447" ht="15.75" customHeight="1">
      <c r="D447" s="250"/>
    </row>
    <row r="448" ht="15.75" customHeight="1">
      <c r="D448" s="250"/>
    </row>
    <row r="449" ht="15.75" customHeight="1">
      <c r="D449" s="250"/>
    </row>
    <row r="450" ht="15.75" customHeight="1">
      <c r="D450" s="250"/>
    </row>
    <row r="451" ht="15.75" customHeight="1">
      <c r="D451" s="250"/>
    </row>
    <row r="452" ht="15.75" customHeight="1">
      <c r="D452" s="250"/>
    </row>
    <row r="453" ht="15.75" customHeight="1">
      <c r="D453" s="250"/>
    </row>
    <row r="454" ht="15.75" customHeight="1">
      <c r="D454" s="250"/>
    </row>
    <row r="455" ht="15.75" customHeight="1">
      <c r="D455" s="250"/>
    </row>
    <row r="456" ht="15.75" customHeight="1">
      <c r="D456" s="250"/>
    </row>
    <row r="457" ht="15.75" customHeight="1">
      <c r="D457" s="250"/>
    </row>
    <row r="458" ht="15.75" customHeight="1">
      <c r="D458" s="250"/>
    </row>
    <row r="459" ht="15.75" customHeight="1">
      <c r="D459" s="250"/>
    </row>
    <row r="460" ht="15.75" customHeight="1">
      <c r="D460" s="250"/>
    </row>
    <row r="461" ht="15.75" customHeight="1">
      <c r="D461" s="250"/>
    </row>
    <row r="462" ht="15.75" customHeight="1">
      <c r="D462" s="250"/>
    </row>
    <row r="463" ht="15.75" customHeight="1">
      <c r="D463" s="250"/>
    </row>
    <row r="464" ht="15.75" customHeight="1">
      <c r="D464" s="250"/>
    </row>
    <row r="465" ht="15.75" customHeight="1">
      <c r="D465" s="250"/>
    </row>
    <row r="466" ht="15.75" customHeight="1">
      <c r="D466" s="250"/>
    </row>
    <row r="467" ht="15.75" customHeight="1">
      <c r="D467" s="250"/>
    </row>
    <row r="468" ht="15.75" customHeight="1">
      <c r="D468" s="250"/>
    </row>
    <row r="469" ht="15.75" customHeight="1">
      <c r="D469" s="250"/>
    </row>
    <row r="470" ht="15.75" customHeight="1">
      <c r="D470" s="250"/>
    </row>
    <row r="471" ht="15.75" customHeight="1">
      <c r="D471" s="250"/>
    </row>
    <row r="472" ht="15.75" customHeight="1">
      <c r="D472" s="250"/>
    </row>
    <row r="473" ht="15.75" customHeight="1">
      <c r="D473" s="250"/>
    </row>
    <row r="474" ht="15.75" customHeight="1">
      <c r="D474" s="250"/>
    </row>
    <row r="475" ht="15.75" customHeight="1">
      <c r="D475" s="250"/>
    </row>
    <row r="476" ht="15.75" customHeight="1">
      <c r="D476" s="250"/>
    </row>
    <row r="477" ht="15.75" customHeight="1">
      <c r="D477" s="250"/>
    </row>
    <row r="478" ht="15.75" customHeight="1">
      <c r="D478" s="250"/>
    </row>
    <row r="479" ht="15.75" customHeight="1">
      <c r="D479" s="250"/>
    </row>
    <row r="480" ht="15.75" customHeight="1">
      <c r="D480" s="250"/>
    </row>
    <row r="481" ht="15.75" customHeight="1">
      <c r="D481" s="250"/>
    </row>
    <row r="482" ht="15.75" customHeight="1">
      <c r="D482" s="250"/>
    </row>
    <row r="483" ht="15.75" customHeight="1">
      <c r="D483" s="250"/>
    </row>
    <row r="484" ht="15.75" customHeight="1">
      <c r="D484" s="250"/>
    </row>
    <row r="485" ht="15.75" customHeight="1">
      <c r="D485" s="250"/>
    </row>
    <row r="486" ht="15.75" customHeight="1">
      <c r="D486" s="250"/>
    </row>
    <row r="487" ht="15.75" customHeight="1">
      <c r="D487" s="250"/>
    </row>
    <row r="488" ht="15.75" customHeight="1">
      <c r="D488" s="250"/>
    </row>
    <row r="489" ht="15.75" customHeight="1">
      <c r="D489" s="250"/>
    </row>
    <row r="490" ht="15.75" customHeight="1">
      <c r="D490" s="250"/>
    </row>
    <row r="491" ht="15.75" customHeight="1">
      <c r="D491" s="250"/>
    </row>
    <row r="492" ht="15.75" customHeight="1">
      <c r="D492" s="250"/>
    </row>
    <row r="493" ht="15.75" customHeight="1">
      <c r="D493" s="250"/>
    </row>
    <row r="494" ht="15.75" customHeight="1">
      <c r="D494" s="250"/>
    </row>
    <row r="495" ht="15.75" customHeight="1">
      <c r="D495" s="250"/>
    </row>
    <row r="496" ht="15.75" customHeight="1">
      <c r="D496" s="250"/>
    </row>
    <row r="497" ht="15.75" customHeight="1">
      <c r="D497" s="250"/>
    </row>
    <row r="498" ht="15.75" customHeight="1">
      <c r="D498" s="250"/>
    </row>
    <row r="499" ht="15.75" customHeight="1">
      <c r="D499" s="250"/>
    </row>
    <row r="500" ht="15.75" customHeight="1">
      <c r="D500" s="250"/>
    </row>
    <row r="501" ht="15.75" customHeight="1">
      <c r="D501" s="250"/>
    </row>
    <row r="502" ht="15.75" customHeight="1">
      <c r="D502" s="250"/>
    </row>
    <row r="503" ht="15.75" customHeight="1">
      <c r="D503" s="250"/>
    </row>
    <row r="504" ht="15.75" customHeight="1">
      <c r="D504" s="250"/>
    </row>
    <row r="505" ht="15.75" customHeight="1">
      <c r="D505" s="250"/>
    </row>
    <row r="506" ht="15.75" customHeight="1">
      <c r="D506" s="250"/>
    </row>
    <row r="507" ht="15.75" customHeight="1">
      <c r="D507" s="250"/>
    </row>
    <row r="508" ht="15.75" customHeight="1">
      <c r="D508" s="250"/>
    </row>
    <row r="509" ht="15.75" customHeight="1">
      <c r="D509" s="250"/>
    </row>
    <row r="510" ht="15.75" customHeight="1">
      <c r="D510" s="250"/>
    </row>
    <row r="511" ht="15.75" customHeight="1">
      <c r="D511" s="250"/>
    </row>
    <row r="512" ht="15.75" customHeight="1">
      <c r="D512" s="250"/>
    </row>
    <row r="513" ht="15.75" customHeight="1">
      <c r="D513" s="250"/>
    </row>
    <row r="514" ht="15.75" customHeight="1">
      <c r="D514" s="250"/>
    </row>
    <row r="515" ht="15.75" customHeight="1">
      <c r="D515" s="250"/>
    </row>
    <row r="516" ht="15.75" customHeight="1">
      <c r="D516" s="250"/>
    </row>
    <row r="517" ht="15.75" customHeight="1">
      <c r="D517" s="250"/>
    </row>
    <row r="518" ht="15.75" customHeight="1">
      <c r="D518" s="250"/>
    </row>
    <row r="519" ht="15.75" customHeight="1">
      <c r="D519" s="250"/>
    </row>
    <row r="520" ht="15.75" customHeight="1">
      <c r="D520" s="250"/>
    </row>
    <row r="521" ht="15.75" customHeight="1">
      <c r="D521" s="250"/>
    </row>
    <row r="522" ht="15.75" customHeight="1">
      <c r="D522" s="250"/>
    </row>
    <row r="523" ht="15.75" customHeight="1">
      <c r="D523" s="250"/>
    </row>
    <row r="524" ht="15.75" customHeight="1">
      <c r="D524" s="250"/>
    </row>
    <row r="525" ht="15.75" customHeight="1">
      <c r="D525" s="250"/>
    </row>
    <row r="526" ht="15.75" customHeight="1">
      <c r="D526" s="250"/>
    </row>
    <row r="527" ht="15.75" customHeight="1">
      <c r="D527" s="250"/>
    </row>
    <row r="528" ht="15.75" customHeight="1">
      <c r="D528" s="250"/>
    </row>
    <row r="529" ht="15.75" customHeight="1">
      <c r="D529" s="250"/>
    </row>
    <row r="530" ht="15.75" customHeight="1">
      <c r="D530" s="250"/>
    </row>
    <row r="531" ht="15.75" customHeight="1">
      <c r="D531" s="250"/>
    </row>
    <row r="532" ht="15.75" customHeight="1">
      <c r="D532" s="250"/>
    </row>
    <row r="533" ht="15.75" customHeight="1">
      <c r="D533" s="250"/>
    </row>
    <row r="534" ht="15.75" customHeight="1">
      <c r="D534" s="250"/>
    </row>
    <row r="535" ht="15.75" customHeight="1">
      <c r="D535" s="250"/>
    </row>
    <row r="536" ht="15.75" customHeight="1">
      <c r="D536" s="250"/>
    </row>
    <row r="537" ht="15.75" customHeight="1">
      <c r="D537" s="250"/>
    </row>
    <row r="538" ht="15.75" customHeight="1">
      <c r="D538" s="250"/>
    </row>
    <row r="539" ht="15.75" customHeight="1">
      <c r="D539" s="250"/>
    </row>
    <row r="540" ht="15.75" customHeight="1">
      <c r="D540" s="250"/>
    </row>
    <row r="541" ht="15.75" customHeight="1">
      <c r="D541" s="250"/>
    </row>
    <row r="542" ht="15.75" customHeight="1">
      <c r="D542" s="250"/>
    </row>
    <row r="543" ht="15.75" customHeight="1">
      <c r="D543" s="250"/>
    </row>
    <row r="544" ht="15.75" customHeight="1">
      <c r="D544" s="250"/>
    </row>
    <row r="545" ht="15.75" customHeight="1">
      <c r="D545" s="250"/>
    </row>
    <row r="546" ht="15.75" customHeight="1">
      <c r="D546" s="250"/>
    </row>
    <row r="547" ht="15.75" customHeight="1">
      <c r="D547" s="250"/>
    </row>
    <row r="548" ht="15.75" customHeight="1">
      <c r="D548" s="250"/>
    </row>
    <row r="549" ht="15.75" customHeight="1">
      <c r="D549" s="250"/>
    </row>
    <row r="550" ht="15.75" customHeight="1">
      <c r="D550" s="250"/>
    </row>
    <row r="551" ht="15.75" customHeight="1">
      <c r="D551" s="250"/>
    </row>
    <row r="552" ht="15.75" customHeight="1">
      <c r="D552" s="250"/>
    </row>
    <row r="553" ht="15.75" customHeight="1">
      <c r="D553" s="250"/>
    </row>
    <row r="554" ht="15.75" customHeight="1">
      <c r="D554" s="250"/>
    </row>
    <row r="555" ht="15.75" customHeight="1">
      <c r="D555" s="250"/>
    </row>
    <row r="556" ht="15.75" customHeight="1">
      <c r="D556" s="250"/>
    </row>
    <row r="557" ht="15.75" customHeight="1">
      <c r="D557" s="250"/>
    </row>
    <row r="558" ht="15.75" customHeight="1">
      <c r="D558" s="250"/>
    </row>
    <row r="559" ht="15.75" customHeight="1">
      <c r="D559" s="250"/>
    </row>
    <row r="560" ht="15.75" customHeight="1">
      <c r="D560" s="250"/>
    </row>
    <row r="561" ht="15.75" customHeight="1">
      <c r="D561" s="250"/>
    </row>
    <row r="562" ht="15.75" customHeight="1">
      <c r="D562" s="250"/>
    </row>
    <row r="563" ht="15.75" customHeight="1">
      <c r="D563" s="250"/>
    </row>
    <row r="564" ht="15.75" customHeight="1">
      <c r="D564" s="250"/>
    </row>
    <row r="565" ht="15.75" customHeight="1">
      <c r="D565" s="250"/>
    </row>
    <row r="566" ht="15.75" customHeight="1">
      <c r="D566" s="250"/>
    </row>
    <row r="567" ht="15.75" customHeight="1">
      <c r="D567" s="250"/>
    </row>
    <row r="568" ht="15.75" customHeight="1">
      <c r="D568" s="250"/>
    </row>
    <row r="569" ht="15.75" customHeight="1">
      <c r="D569" s="250"/>
    </row>
    <row r="570" ht="15.75" customHeight="1">
      <c r="D570" s="250"/>
    </row>
    <row r="571" ht="15.75" customHeight="1">
      <c r="D571" s="250"/>
    </row>
    <row r="572" ht="15.75" customHeight="1">
      <c r="D572" s="250"/>
    </row>
    <row r="573" ht="15.75" customHeight="1">
      <c r="D573" s="250"/>
    </row>
    <row r="574" ht="15.75" customHeight="1">
      <c r="D574" s="250"/>
    </row>
    <row r="575" ht="15.75" customHeight="1">
      <c r="D575" s="250"/>
    </row>
    <row r="576" ht="15.75" customHeight="1">
      <c r="D576" s="250"/>
    </row>
    <row r="577" ht="15.75" customHeight="1">
      <c r="D577" s="250"/>
    </row>
    <row r="578" ht="15.75" customHeight="1">
      <c r="D578" s="250"/>
    </row>
    <row r="579" ht="15.75" customHeight="1">
      <c r="D579" s="250"/>
    </row>
    <row r="580" ht="15.75" customHeight="1">
      <c r="D580" s="250"/>
    </row>
    <row r="581" ht="15.75" customHeight="1">
      <c r="D581" s="250"/>
    </row>
    <row r="582" ht="15.75" customHeight="1">
      <c r="D582" s="250"/>
    </row>
    <row r="583" ht="15.75" customHeight="1">
      <c r="D583" s="250"/>
    </row>
    <row r="584" ht="15.75" customHeight="1">
      <c r="D584" s="250"/>
    </row>
    <row r="585" ht="15.75" customHeight="1">
      <c r="D585" s="250"/>
    </row>
    <row r="586" ht="15.75" customHeight="1">
      <c r="D586" s="250"/>
    </row>
    <row r="587" ht="15.75" customHeight="1">
      <c r="D587" s="250"/>
    </row>
    <row r="588" ht="15.75" customHeight="1">
      <c r="D588" s="250"/>
    </row>
    <row r="589" ht="15.75" customHeight="1">
      <c r="D589" s="250"/>
    </row>
    <row r="590" ht="15.75" customHeight="1">
      <c r="D590" s="250"/>
    </row>
    <row r="591" ht="15.75" customHeight="1">
      <c r="D591" s="250"/>
    </row>
    <row r="592" ht="15.75" customHeight="1">
      <c r="D592" s="250"/>
    </row>
    <row r="593" ht="15.75" customHeight="1">
      <c r="D593" s="250"/>
    </row>
    <row r="594" ht="15.75" customHeight="1">
      <c r="D594" s="250"/>
    </row>
    <row r="595" ht="15.75" customHeight="1">
      <c r="D595" s="250"/>
    </row>
    <row r="596" ht="15.75" customHeight="1">
      <c r="D596" s="250"/>
    </row>
    <row r="597" ht="15.75" customHeight="1">
      <c r="D597" s="250"/>
    </row>
    <row r="598" ht="15.75" customHeight="1">
      <c r="D598" s="250"/>
    </row>
    <row r="599" ht="15.75" customHeight="1">
      <c r="D599" s="250"/>
    </row>
    <row r="600" ht="15.75" customHeight="1">
      <c r="D600" s="250"/>
    </row>
    <row r="601" ht="15.75" customHeight="1">
      <c r="D601" s="250"/>
    </row>
    <row r="602" ht="15.75" customHeight="1">
      <c r="D602" s="250"/>
    </row>
    <row r="603" ht="15.75" customHeight="1">
      <c r="D603" s="250"/>
    </row>
    <row r="604" ht="15.75" customHeight="1">
      <c r="D604" s="250"/>
    </row>
    <row r="605" ht="15.75" customHeight="1">
      <c r="D605" s="250"/>
    </row>
    <row r="606" ht="15.75" customHeight="1">
      <c r="D606" s="250"/>
    </row>
    <row r="607" ht="15.75" customHeight="1">
      <c r="D607" s="250"/>
    </row>
    <row r="608" ht="15.75" customHeight="1">
      <c r="D608" s="250"/>
    </row>
    <row r="609" ht="15.75" customHeight="1">
      <c r="D609" s="250"/>
    </row>
    <row r="610" ht="15.75" customHeight="1">
      <c r="D610" s="250"/>
    </row>
    <row r="611" ht="15.75" customHeight="1">
      <c r="D611" s="250"/>
    </row>
    <row r="612" ht="15.75" customHeight="1">
      <c r="D612" s="250"/>
    </row>
    <row r="613" ht="15.75" customHeight="1">
      <c r="D613" s="250"/>
    </row>
    <row r="614" ht="15.75" customHeight="1">
      <c r="D614" s="250"/>
    </row>
    <row r="615" ht="15.75" customHeight="1">
      <c r="D615" s="250"/>
    </row>
    <row r="616" ht="15.75" customHeight="1">
      <c r="D616" s="250"/>
    </row>
    <row r="617" ht="15.75" customHeight="1">
      <c r="D617" s="250"/>
    </row>
    <row r="618" ht="15.75" customHeight="1">
      <c r="D618" s="250"/>
    </row>
    <row r="619" ht="15.75" customHeight="1">
      <c r="D619" s="250"/>
    </row>
    <row r="620" ht="15.75" customHeight="1">
      <c r="D620" s="250"/>
    </row>
    <row r="621" ht="15.75" customHeight="1">
      <c r="D621" s="250"/>
    </row>
    <row r="622" ht="15.75" customHeight="1">
      <c r="D622" s="250"/>
    </row>
    <row r="623" ht="15.75" customHeight="1">
      <c r="D623" s="250"/>
    </row>
    <row r="624" ht="15.75" customHeight="1">
      <c r="D624" s="250"/>
    </row>
    <row r="625" ht="15.75" customHeight="1">
      <c r="D625" s="250"/>
    </row>
    <row r="626" ht="15.75" customHeight="1">
      <c r="D626" s="250"/>
    </row>
    <row r="627" ht="15.75" customHeight="1">
      <c r="D627" s="250"/>
    </row>
    <row r="628" ht="15.75" customHeight="1">
      <c r="D628" s="250"/>
    </row>
    <row r="629" ht="15.75" customHeight="1">
      <c r="D629" s="250"/>
    </row>
    <row r="630" ht="15.75" customHeight="1">
      <c r="D630" s="250"/>
    </row>
    <row r="631" ht="15.75" customHeight="1">
      <c r="D631" s="250"/>
    </row>
    <row r="632" ht="15.75" customHeight="1">
      <c r="D632" s="250"/>
    </row>
    <row r="633" ht="15.75" customHeight="1">
      <c r="D633" s="250"/>
    </row>
    <row r="634" ht="15.75" customHeight="1">
      <c r="D634" s="250"/>
    </row>
    <row r="635" ht="15.75" customHeight="1">
      <c r="D635" s="250"/>
    </row>
    <row r="636" ht="15.75" customHeight="1">
      <c r="D636" s="250"/>
    </row>
    <row r="637" ht="15.75" customHeight="1">
      <c r="D637" s="250"/>
    </row>
    <row r="638" ht="15.75" customHeight="1">
      <c r="D638" s="250"/>
    </row>
    <row r="639" ht="15.75" customHeight="1">
      <c r="D639" s="250"/>
    </row>
    <row r="640" ht="15.75" customHeight="1">
      <c r="D640" s="250"/>
    </row>
    <row r="641" ht="15.75" customHeight="1">
      <c r="D641" s="250"/>
    </row>
    <row r="642" ht="15.75" customHeight="1">
      <c r="D642" s="250"/>
    </row>
    <row r="643" ht="15.75" customHeight="1">
      <c r="D643" s="250"/>
    </row>
    <row r="644" ht="15.75" customHeight="1">
      <c r="D644" s="250"/>
    </row>
    <row r="645" ht="15.75" customHeight="1">
      <c r="D645" s="250"/>
    </row>
    <row r="646" ht="15.75" customHeight="1">
      <c r="D646" s="250"/>
    </row>
    <row r="647" ht="15.75" customHeight="1">
      <c r="D647" s="250"/>
    </row>
    <row r="648" ht="15.75" customHeight="1">
      <c r="D648" s="250"/>
    </row>
    <row r="649" ht="15.75" customHeight="1">
      <c r="D649" s="250"/>
    </row>
    <row r="650" ht="15.75" customHeight="1">
      <c r="D650" s="250"/>
    </row>
    <row r="651" ht="15.75" customHeight="1">
      <c r="D651" s="250"/>
    </row>
    <row r="652" ht="15.75" customHeight="1">
      <c r="D652" s="250"/>
    </row>
    <row r="653" ht="15.75" customHeight="1">
      <c r="D653" s="250"/>
    </row>
    <row r="654" ht="15.75" customHeight="1">
      <c r="D654" s="250"/>
    </row>
    <row r="655" ht="15.75" customHeight="1">
      <c r="D655" s="250"/>
    </row>
    <row r="656" ht="15.75" customHeight="1">
      <c r="D656" s="250"/>
    </row>
    <row r="657" ht="15.75" customHeight="1">
      <c r="D657" s="250"/>
    </row>
    <row r="658" ht="15.75" customHeight="1">
      <c r="D658" s="250"/>
    </row>
    <row r="659" ht="15.75" customHeight="1">
      <c r="D659" s="250"/>
    </row>
    <row r="660" ht="15.75" customHeight="1">
      <c r="D660" s="250"/>
    </row>
    <row r="661" ht="15.75" customHeight="1">
      <c r="D661" s="250"/>
    </row>
    <row r="662" ht="15.75" customHeight="1">
      <c r="D662" s="250"/>
    </row>
    <row r="663" ht="15.75" customHeight="1">
      <c r="D663" s="250"/>
    </row>
    <row r="664" ht="15.75" customHeight="1">
      <c r="D664" s="250"/>
    </row>
    <row r="665" ht="15.75" customHeight="1">
      <c r="D665" s="250"/>
    </row>
    <row r="666" ht="15.75" customHeight="1">
      <c r="D666" s="250"/>
    </row>
    <row r="667" ht="15.75" customHeight="1">
      <c r="D667" s="250"/>
    </row>
    <row r="668" ht="15.75" customHeight="1">
      <c r="D668" s="250"/>
    </row>
    <row r="669" ht="15.75" customHeight="1">
      <c r="D669" s="250"/>
    </row>
    <row r="670" ht="15.75" customHeight="1">
      <c r="D670" s="250"/>
    </row>
    <row r="671" ht="15.75" customHeight="1">
      <c r="D671" s="250"/>
    </row>
    <row r="672" ht="15.75" customHeight="1">
      <c r="D672" s="250"/>
    </row>
    <row r="673" ht="15.75" customHeight="1">
      <c r="D673" s="250"/>
    </row>
    <row r="674" ht="15.75" customHeight="1">
      <c r="D674" s="250"/>
    </row>
    <row r="675" ht="15.75" customHeight="1">
      <c r="D675" s="250"/>
    </row>
    <row r="676" ht="15.75" customHeight="1">
      <c r="D676" s="250"/>
    </row>
    <row r="677" ht="15.75" customHeight="1">
      <c r="D677" s="250"/>
    </row>
    <row r="678" ht="15.75" customHeight="1">
      <c r="D678" s="250"/>
    </row>
    <row r="679" ht="15.75" customHeight="1">
      <c r="D679" s="250"/>
    </row>
    <row r="680" ht="15.75" customHeight="1">
      <c r="D680" s="250"/>
    </row>
    <row r="681" ht="15.75" customHeight="1">
      <c r="D681" s="250"/>
    </row>
    <row r="682" ht="15.75" customHeight="1">
      <c r="D682" s="250"/>
    </row>
    <row r="683" ht="15.75" customHeight="1">
      <c r="D683" s="250"/>
    </row>
    <row r="684" ht="15.75" customHeight="1">
      <c r="D684" s="250"/>
    </row>
    <row r="685" ht="15.75" customHeight="1">
      <c r="D685" s="250"/>
    </row>
    <row r="686" ht="15.75" customHeight="1">
      <c r="D686" s="250"/>
    </row>
    <row r="687" ht="15.75" customHeight="1">
      <c r="D687" s="250"/>
    </row>
    <row r="688" ht="15.75" customHeight="1">
      <c r="D688" s="250"/>
    </row>
    <row r="689" ht="15.75" customHeight="1">
      <c r="D689" s="250"/>
    </row>
    <row r="690" ht="15.75" customHeight="1">
      <c r="D690" s="250"/>
    </row>
    <row r="691" ht="15.75" customHeight="1">
      <c r="D691" s="250"/>
    </row>
    <row r="692" ht="15.75" customHeight="1">
      <c r="D692" s="250"/>
    </row>
    <row r="693" ht="15.75" customHeight="1">
      <c r="D693" s="250"/>
    </row>
    <row r="694" ht="15.75" customHeight="1">
      <c r="D694" s="250"/>
    </row>
    <row r="695" ht="15.75" customHeight="1">
      <c r="D695" s="250"/>
    </row>
    <row r="696" ht="15.75" customHeight="1">
      <c r="D696" s="250"/>
    </row>
    <row r="697" ht="15.75" customHeight="1">
      <c r="D697" s="250"/>
    </row>
    <row r="698" ht="15.75" customHeight="1">
      <c r="D698" s="250"/>
    </row>
    <row r="699" ht="15.75" customHeight="1">
      <c r="D699" s="250"/>
    </row>
    <row r="700" ht="15.75" customHeight="1">
      <c r="D700" s="250"/>
    </row>
    <row r="701" ht="15.75" customHeight="1">
      <c r="D701" s="250"/>
    </row>
    <row r="702" ht="15.75" customHeight="1">
      <c r="D702" s="250"/>
    </row>
    <row r="703" ht="15.75" customHeight="1">
      <c r="D703" s="250"/>
    </row>
    <row r="704" ht="15.75" customHeight="1">
      <c r="D704" s="250"/>
    </row>
    <row r="705" ht="15.75" customHeight="1">
      <c r="D705" s="250"/>
    </row>
    <row r="706" ht="15.75" customHeight="1">
      <c r="D706" s="250"/>
    </row>
    <row r="707" ht="15.75" customHeight="1">
      <c r="D707" s="250"/>
    </row>
    <row r="708" ht="15.75" customHeight="1">
      <c r="D708" s="250"/>
    </row>
    <row r="709" ht="15.75" customHeight="1">
      <c r="D709" s="250"/>
    </row>
    <row r="710" ht="15.75" customHeight="1">
      <c r="D710" s="250"/>
    </row>
    <row r="711" ht="15.75" customHeight="1">
      <c r="D711" s="250"/>
    </row>
    <row r="712" ht="15.75" customHeight="1">
      <c r="D712" s="250"/>
    </row>
    <row r="713" ht="15.75" customHeight="1">
      <c r="D713" s="250"/>
    </row>
    <row r="714" ht="15.75" customHeight="1">
      <c r="D714" s="250"/>
    </row>
    <row r="715" ht="15.75" customHeight="1">
      <c r="D715" s="250"/>
    </row>
    <row r="716" ht="15.75" customHeight="1">
      <c r="D716" s="250"/>
    </row>
    <row r="717" ht="15.75" customHeight="1">
      <c r="D717" s="250"/>
    </row>
    <row r="718" ht="15.75" customHeight="1">
      <c r="D718" s="250"/>
    </row>
    <row r="719" ht="15.75" customHeight="1">
      <c r="D719" s="250"/>
    </row>
    <row r="720" ht="15.75" customHeight="1">
      <c r="D720" s="250"/>
    </row>
    <row r="721" ht="15.75" customHeight="1">
      <c r="D721" s="250"/>
    </row>
    <row r="722" ht="15.75" customHeight="1">
      <c r="D722" s="250"/>
    </row>
    <row r="723" ht="15.75" customHeight="1">
      <c r="D723" s="250"/>
    </row>
    <row r="724" ht="15.75" customHeight="1">
      <c r="D724" s="250"/>
    </row>
    <row r="725" ht="15.75" customHeight="1">
      <c r="D725" s="250"/>
    </row>
    <row r="726" ht="15.75" customHeight="1">
      <c r="D726" s="250"/>
    </row>
    <row r="727" ht="15.75" customHeight="1">
      <c r="D727" s="250"/>
    </row>
    <row r="728" ht="15.75" customHeight="1">
      <c r="D728" s="250"/>
    </row>
    <row r="729" ht="15.75" customHeight="1">
      <c r="D729" s="250"/>
    </row>
    <row r="730" ht="15.75" customHeight="1">
      <c r="D730" s="250"/>
    </row>
    <row r="731" ht="15.75" customHeight="1">
      <c r="D731" s="250"/>
    </row>
    <row r="732" ht="15.75" customHeight="1">
      <c r="D732" s="250"/>
    </row>
    <row r="733" ht="15.75" customHeight="1">
      <c r="D733" s="250"/>
    </row>
    <row r="734" ht="15.75" customHeight="1">
      <c r="D734" s="250"/>
    </row>
    <row r="735" ht="15.75" customHeight="1">
      <c r="D735" s="250"/>
    </row>
    <row r="736" ht="15.75" customHeight="1">
      <c r="D736" s="250"/>
    </row>
    <row r="737" ht="15.75" customHeight="1">
      <c r="D737" s="250"/>
    </row>
    <row r="738" ht="15.75" customHeight="1">
      <c r="D738" s="250"/>
    </row>
    <row r="739" ht="15.75" customHeight="1">
      <c r="D739" s="250"/>
    </row>
    <row r="740" ht="15.75" customHeight="1">
      <c r="D740" s="250"/>
    </row>
    <row r="741" ht="15.75" customHeight="1">
      <c r="D741" s="250"/>
    </row>
    <row r="742" ht="15.75" customHeight="1">
      <c r="D742" s="250"/>
    </row>
    <row r="743" ht="15.75" customHeight="1">
      <c r="D743" s="250"/>
    </row>
    <row r="744" ht="15.75" customHeight="1">
      <c r="D744" s="250"/>
    </row>
    <row r="745" ht="15.75" customHeight="1">
      <c r="D745" s="250"/>
    </row>
    <row r="746" ht="15.75" customHeight="1">
      <c r="D746" s="250"/>
    </row>
    <row r="747" ht="15.75" customHeight="1">
      <c r="D747" s="250"/>
    </row>
    <row r="748" ht="15.75" customHeight="1">
      <c r="D748" s="250"/>
    </row>
    <row r="749" ht="15.75" customHeight="1">
      <c r="D749" s="250"/>
    </row>
    <row r="750" ht="15.75" customHeight="1">
      <c r="D750" s="250"/>
    </row>
    <row r="751" ht="15.75" customHeight="1">
      <c r="D751" s="250"/>
    </row>
    <row r="752" ht="15.75" customHeight="1">
      <c r="D752" s="250"/>
    </row>
    <row r="753" ht="15.75" customHeight="1">
      <c r="D753" s="250"/>
    </row>
    <row r="754" ht="15.75" customHeight="1">
      <c r="D754" s="250"/>
    </row>
    <row r="755" ht="15.75" customHeight="1">
      <c r="D755" s="250"/>
    </row>
    <row r="756" ht="15.75" customHeight="1">
      <c r="D756" s="250"/>
    </row>
    <row r="757" ht="15.75" customHeight="1">
      <c r="D757" s="250"/>
    </row>
    <row r="758" ht="15.75" customHeight="1">
      <c r="D758" s="250"/>
    </row>
    <row r="759" ht="15.75" customHeight="1">
      <c r="D759" s="250"/>
    </row>
    <row r="760" ht="15.75" customHeight="1">
      <c r="D760" s="250"/>
    </row>
    <row r="761" ht="15.75" customHeight="1">
      <c r="D761" s="250"/>
    </row>
    <row r="762" ht="15.75" customHeight="1">
      <c r="D762" s="250"/>
    </row>
    <row r="763" ht="15.75" customHeight="1">
      <c r="D763" s="250"/>
    </row>
    <row r="764" ht="15.75" customHeight="1">
      <c r="D764" s="250"/>
    </row>
    <row r="765" ht="15.75" customHeight="1">
      <c r="D765" s="250"/>
    </row>
    <row r="766" ht="15.75" customHeight="1">
      <c r="D766" s="250"/>
    </row>
    <row r="767" ht="15.75" customHeight="1">
      <c r="D767" s="250"/>
    </row>
    <row r="768" ht="15.75" customHeight="1">
      <c r="D768" s="250"/>
    </row>
    <row r="769" ht="15.75" customHeight="1">
      <c r="D769" s="250"/>
    </row>
    <row r="770" ht="15.75" customHeight="1">
      <c r="D770" s="250"/>
    </row>
    <row r="771" ht="15.75" customHeight="1">
      <c r="D771" s="250"/>
    </row>
    <row r="772" ht="15.75" customHeight="1">
      <c r="D772" s="250"/>
    </row>
    <row r="773" ht="15.75" customHeight="1">
      <c r="D773" s="250"/>
    </row>
    <row r="774" ht="15.75" customHeight="1">
      <c r="D774" s="250"/>
    </row>
    <row r="775" ht="15.75" customHeight="1">
      <c r="D775" s="250"/>
    </row>
    <row r="776" ht="15.75" customHeight="1">
      <c r="D776" s="250"/>
    </row>
    <row r="777" ht="15.75" customHeight="1">
      <c r="D777" s="250"/>
    </row>
    <row r="778" ht="15.75" customHeight="1">
      <c r="D778" s="250"/>
    </row>
    <row r="779" ht="15.75" customHeight="1">
      <c r="D779" s="250"/>
    </row>
    <row r="780" ht="15.75" customHeight="1">
      <c r="D780" s="250"/>
    </row>
    <row r="781" ht="15.75" customHeight="1">
      <c r="D781" s="250"/>
    </row>
    <row r="782" ht="15.75" customHeight="1">
      <c r="D782" s="250"/>
    </row>
    <row r="783" ht="15.75" customHeight="1">
      <c r="D783" s="250"/>
    </row>
    <row r="784" ht="15.75" customHeight="1">
      <c r="D784" s="250"/>
    </row>
    <row r="785" ht="15.75" customHeight="1">
      <c r="D785" s="250"/>
    </row>
    <row r="786" ht="15.75" customHeight="1">
      <c r="D786" s="250"/>
    </row>
    <row r="787" ht="15.75" customHeight="1">
      <c r="D787" s="250"/>
    </row>
    <row r="788" ht="15.75" customHeight="1">
      <c r="D788" s="250"/>
    </row>
    <row r="789" ht="15.75" customHeight="1">
      <c r="D789" s="250"/>
    </row>
    <row r="790" ht="15.75" customHeight="1">
      <c r="D790" s="250"/>
    </row>
    <row r="791" ht="15.75" customHeight="1">
      <c r="D791" s="250"/>
    </row>
    <row r="792" ht="15.75" customHeight="1">
      <c r="D792" s="250"/>
    </row>
    <row r="793" ht="15.75" customHeight="1">
      <c r="D793" s="250"/>
    </row>
    <row r="794" ht="15.75" customHeight="1">
      <c r="D794" s="250"/>
    </row>
    <row r="795" ht="15.75" customHeight="1">
      <c r="D795" s="250"/>
    </row>
    <row r="796" ht="15.75" customHeight="1">
      <c r="D796" s="250"/>
    </row>
    <row r="797" ht="15.75" customHeight="1">
      <c r="D797" s="250"/>
    </row>
    <row r="798" ht="15.75" customHeight="1">
      <c r="D798" s="250"/>
    </row>
    <row r="799" ht="15.75" customHeight="1">
      <c r="D799" s="250"/>
    </row>
    <row r="800" ht="15.75" customHeight="1">
      <c r="D800" s="250"/>
    </row>
    <row r="801" ht="15.75" customHeight="1">
      <c r="D801" s="250"/>
    </row>
    <row r="802" ht="15.75" customHeight="1">
      <c r="D802" s="250"/>
    </row>
    <row r="803" ht="15.75" customHeight="1">
      <c r="D803" s="250"/>
    </row>
    <row r="804" ht="15.75" customHeight="1">
      <c r="D804" s="250"/>
    </row>
    <row r="805" ht="15.75" customHeight="1">
      <c r="D805" s="250"/>
    </row>
    <row r="806" ht="15.75" customHeight="1">
      <c r="D806" s="250"/>
    </row>
    <row r="807" ht="15.75" customHeight="1">
      <c r="D807" s="250"/>
    </row>
    <row r="808" ht="15.75" customHeight="1">
      <c r="D808" s="250"/>
    </row>
    <row r="809" ht="15.75" customHeight="1">
      <c r="D809" s="250"/>
    </row>
    <row r="810" ht="15.75" customHeight="1">
      <c r="D810" s="250"/>
    </row>
    <row r="811" ht="15.75" customHeight="1">
      <c r="D811" s="250"/>
    </row>
    <row r="812" ht="15.75" customHeight="1">
      <c r="D812" s="250"/>
    </row>
    <row r="813" ht="15.75" customHeight="1">
      <c r="D813" s="250"/>
    </row>
    <row r="814" ht="15.75" customHeight="1">
      <c r="D814" s="250"/>
    </row>
    <row r="815" ht="15.75" customHeight="1">
      <c r="D815" s="250"/>
    </row>
    <row r="816" ht="15.75" customHeight="1">
      <c r="D816" s="250"/>
    </row>
    <row r="817" ht="15.75" customHeight="1">
      <c r="D817" s="250"/>
    </row>
    <row r="818" ht="15.75" customHeight="1">
      <c r="D818" s="250"/>
    </row>
    <row r="819" ht="15.75" customHeight="1">
      <c r="D819" s="250"/>
    </row>
    <row r="820" ht="15.75" customHeight="1">
      <c r="D820" s="250"/>
    </row>
    <row r="821" ht="15.75" customHeight="1">
      <c r="D821" s="250"/>
    </row>
    <row r="822" ht="15.75" customHeight="1">
      <c r="D822" s="250"/>
    </row>
    <row r="823" ht="15.75" customHeight="1">
      <c r="D823" s="250"/>
    </row>
    <row r="824" ht="15.75" customHeight="1">
      <c r="D824" s="250"/>
    </row>
    <row r="825" ht="15.75" customHeight="1">
      <c r="D825" s="250"/>
    </row>
    <row r="826" ht="15.75" customHeight="1">
      <c r="D826" s="250"/>
    </row>
    <row r="827" ht="15.75" customHeight="1">
      <c r="D827" s="250"/>
    </row>
    <row r="828" ht="15.75" customHeight="1">
      <c r="D828" s="250"/>
    </row>
    <row r="829" ht="15.75" customHeight="1">
      <c r="D829" s="250"/>
    </row>
    <row r="830" ht="15.75" customHeight="1">
      <c r="D830" s="250"/>
    </row>
    <row r="831" ht="15.75" customHeight="1">
      <c r="D831" s="250"/>
    </row>
    <row r="832" ht="15.75" customHeight="1">
      <c r="D832" s="250"/>
    </row>
    <row r="833" ht="15.75" customHeight="1">
      <c r="D833" s="250"/>
    </row>
    <row r="834" ht="15.75" customHeight="1">
      <c r="D834" s="250"/>
    </row>
    <row r="835" ht="15.75" customHeight="1">
      <c r="D835" s="250"/>
    </row>
    <row r="836" ht="15.75" customHeight="1">
      <c r="D836" s="250"/>
    </row>
    <row r="837" ht="15.75" customHeight="1">
      <c r="D837" s="250"/>
    </row>
    <row r="838" ht="15.75" customHeight="1">
      <c r="D838" s="250"/>
    </row>
    <row r="839" ht="15.75" customHeight="1">
      <c r="D839" s="250"/>
    </row>
    <row r="840" ht="15.75" customHeight="1">
      <c r="D840" s="250"/>
    </row>
    <row r="841" ht="15.75" customHeight="1">
      <c r="D841" s="250"/>
    </row>
    <row r="842" ht="15.75" customHeight="1">
      <c r="D842" s="250"/>
    </row>
    <row r="843" ht="15.75" customHeight="1">
      <c r="D843" s="250"/>
    </row>
    <row r="844" ht="15.75" customHeight="1">
      <c r="D844" s="250"/>
    </row>
    <row r="845" ht="15.75" customHeight="1">
      <c r="D845" s="250"/>
    </row>
    <row r="846" ht="15.75" customHeight="1">
      <c r="D846" s="250"/>
    </row>
    <row r="847" ht="15.75" customHeight="1">
      <c r="D847" s="250"/>
    </row>
    <row r="848" ht="15.75" customHeight="1">
      <c r="D848" s="250"/>
    </row>
    <row r="849" ht="15.75" customHeight="1">
      <c r="D849" s="250"/>
    </row>
    <row r="850" ht="15.75" customHeight="1">
      <c r="D850" s="250"/>
    </row>
    <row r="851" ht="15.75" customHeight="1">
      <c r="D851" s="250"/>
    </row>
    <row r="852" ht="15.75" customHeight="1">
      <c r="D852" s="250"/>
    </row>
    <row r="853" ht="15.75" customHeight="1">
      <c r="D853" s="250"/>
    </row>
    <row r="854" ht="15.75" customHeight="1">
      <c r="D854" s="250"/>
    </row>
    <row r="855" ht="15.75" customHeight="1">
      <c r="D855" s="250"/>
    </row>
    <row r="856" ht="15.75" customHeight="1">
      <c r="D856" s="250"/>
    </row>
    <row r="857" ht="15.75" customHeight="1">
      <c r="D857" s="250"/>
    </row>
    <row r="858" ht="15.75" customHeight="1">
      <c r="D858" s="250"/>
    </row>
    <row r="859" ht="15.75" customHeight="1">
      <c r="D859" s="250"/>
    </row>
    <row r="860" ht="15.75" customHeight="1">
      <c r="D860" s="250"/>
    </row>
    <row r="861" ht="15.75" customHeight="1">
      <c r="D861" s="250"/>
    </row>
    <row r="862" ht="15.75" customHeight="1">
      <c r="D862" s="250"/>
    </row>
    <row r="863" ht="15.75" customHeight="1">
      <c r="D863" s="250"/>
    </row>
    <row r="864" ht="15.75" customHeight="1">
      <c r="D864" s="250"/>
    </row>
    <row r="865" ht="15.75" customHeight="1">
      <c r="D865" s="250"/>
    </row>
    <row r="866" ht="15.75" customHeight="1">
      <c r="D866" s="250"/>
    </row>
    <row r="867" ht="15.75" customHeight="1">
      <c r="D867" s="250"/>
    </row>
    <row r="868" ht="15.75" customHeight="1">
      <c r="D868" s="250"/>
    </row>
    <row r="869" ht="15.75" customHeight="1">
      <c r="D869" s="250"/>
    </row>
    <row r="870" ht="15.75" customHeight="1">
      <c r="D870" s="250"/>
    </row>
    <row r="871" ht="15.75" customHeight="1">
      <c r="D871" s="250"/>
    </row>
    <row r="872" ht="15.75" customHeight="1">
      <c r="D872" s="250"/>
    </row>
    <row r="873" ht="15.75" customHeight="1">
      <c r="D873" s="250"/>
    </row>
    <row r="874" ht="15.75" customHeight="1">
      <c r="D874" s="250"/>
    </row>
    <row r="875" ht="15.75" customHeight="1">
      <c r="D875" s="250"/>
    </row>
    <row r="876" ht="15.75" customHeight="1">
      <c r="D876" s="250"/>
    </row>
    <row r="877" ht="15.75" customHeight="1">
      <c r="D877" s="250"/>
    </row>
    <row r="878" ht="15.75" customHeight="1">
      <c r="D878" s="250"/>
    </row>
    <row r="879" ht="15.75" customHeight="1">
      <c r="D879" s="250"/>
    </row>
    <row r="880" ht="15.75" customHeight="1">
      <c r="D880" s="250"/>
    </row>
    <row r="881" ht="15.75" customHeight="1">
      <c r="D881" s="250"/>
    </row>
    <row r="882" ht="15.75" customHeight="1">
      <c r="D882" s="250"/>
    </row>
    <row r="883" ht="15.75" customHeight="1">
      <c r="D883" s="250"/>
    </row>
    <row r="884" ht="15.75" customHeight="1">
      <c r="D884" s="250"/>
    </row>
    <row r="885" ht="15.75" customHeight="1">
      <c r="D885" s="250"/>
    </row>
    <row r="886" ht="15.75" customHeight="1">
      <c r="D886" s="250"/>
    </row>
    <row r="887" ht="15.75" customHeight="1">
      <c r="D887" s="250"/>
    </row>
    <row r="888" ht="15.75" customHeight="1">
      <c r="D888" s="250"/>
    </row>
    <row r="889" ht="15.75" customHeight="1">
      <c r="D889" s="250"/>
    </row>
    <row r="890" ht="15.75" customHeight="1">
      <c r="D890" s="250"/>
    </row>
    <row r="891" ht="15.75" customHeight="1">
      <c r="D891" s="250"/>
    </row>
    <row r="892" ht="15.75" customHeight="1">
      <c r="D892" s="250"/>
    </row>
    <row r="893" ht="15.75" customHeight="1">
      <c r="D893" s="250"/>
    </row>
    <row r="894" ht="15.75" customHeight="1">
      <c r="D894" s="250"/>
    </row>
    <row r="895" ht="15.75" customHeight="1">
      <c r="D895" s="250"/>
    </row>
    <row r="896" ht="15.75" customHeight="1">
      <c r="D896" s="250"/>
    </row>
    <row r="897" ht="15.75" customHeight="1">
      <c r="D897" s="250"/>
    </row>
    <row r="898" ht="15.75" customHeight="1">
      <c r="D898" s="250"/>
    </row>
    <row r="899" ht="15.75" customHeight="1">
      <c r="D899" s="250"/>
    </row>
    <row r="900" ht="15.75" customHeight="1">
      <c r="D900" s="250"/>
    </row>
    <row r="901" ht="15.75" customHeight="1">
      <c r="D901" s="250"/>
    </row>
    <row r="902" ht="15.75" customHeight="1">
      <c r="D902" s="250"/>
    </row>
    <row r="903" ht="15.75" customHeight="1">
      <c r="D903" s="250"/>
    </row>
    <row r="904" ht="15.75" customHeight="1">
      <c r="D904" s="250"/>
    </row>
    <row r="905" ht="15.75" customHeight="1">
      <c r="D905" s="250"/>
    </row>
    <row r="906" ht="15.75" customHeight="1">
      <c r="D906" s="250"/>
    </row>
    <row r="907" ht="15.75" customHeight="1">
      <c r="D907" s="250"/>
    </row>
    <row r="908" ht="15.75" customHeight="1">
      <c r="D908" s="250"/>
    </row>
    <row r="909" ht="15.75" customHeight="1">
      <c r="D909" s="250"/>
    </row>
    <row r="910" ht="15.75" customHeight="1">
      <c r="D910" s="250"/>
    </row>
    <row r="911" ht="15.75" customHeight="1">
      <c r="D911" s="250"/>
    </row>
    <row r="912" ht="15.75" customHeight="1">
      <c r="D912" s="250"/>
    </row>
    <row r="913" ht="15.75" customHeight="1">
      <c r="D913" s="250"/>
    </row>
    <row r="914" ht="15.75" customHeight="1">
      <c r="D914" s="250"/>
    </row>
    <row r="915" ht="15.75" customHeight="1">
      <c r="D915" s="250"/>
    </row>
    <row r="916" ht="15.75" customHeight="1">
      <c r="D916" s="250"/>
    </row>
    <row r="917" ht="15.75" customHeight="1">
      <c r="D917" s="250"/>
    </row>
    <row r="918" ht="15.75" customHeight="1">
      <c r="D918" s="250"/>
    </row>
    <row r="919" ht="15.75" customHeight="1">
      <c r="D919" s="250"/>
    </row>
    <row r="920" ht="15.75" customHeight="1">
      <c r="D920" s="250"/>
    </row>
    <row r="921" ht="15.75" customHeight="1">
      <c r="D921" s="250"/>
    </row>
    <row r="922" ht="15.75" customHeight="1">
      <c r="D922" s="250"/>
    </row>
    <row r="923" ht="15.75" customHeight="1">
      <c r="D923" s="250"/>
    </row>
    <row r="924" ht="15.75" customHeight="1">
      <c r="D924" s="250"/>
    </row>
    <row r="925" ht="15.75" customHeight="1">
      <c r="D925" s="250"/>
    </row>
    <row r="926" ht="15.75" customHeight="1">
      <c r="D926" s="250"/>
    </row>
    <row r="927" ht="15.75" customHeight="1">
      <c r="D927" s="250"/>
    </row>
    <row r="928" ht="15.75" customHeight="1">
      <c r="D928" s="250"/>
    </row>
    <row r="929" ht="15.75" customHeight="1">
      <c r="D929" s="250"/>
    </row>
    <row r="930" ht="15.75" customHeight="1">
      <c r="D930" s="250"/>
    </row>
    <row r="931" ht="15.75" customHeight="1">
      <c r="D931" s="250"/>
    </row>
    <row r="932" ht="15.75" customHeight="1">
      <c r="D932" s="250"/>
    </row>
    <row r="933" ht="15.75" customHeight="1">
      <c r="D933" s="250"/>
    </row>
    <row r="934" ht="15.75" customHeight="1">
      <c r="D934" s="250"/>
    </row>
    <row r="935" ht="15.75" customHeight="1">
      <c r="D935" s="250"/>
    </row>
    <row r="936" ht="15.75" customHeight="1">
      <c r="D936" s="250"/>
    </row>
    <row r="937" ht="15.75" customHeight="1">
      <c r="D937" s="250"/>
    </row>
    <row r="938" ht="15.75" customHeight="1">
      <c r="D938" s="250"/>
    </row>
    <row r="939" ht="15.75" customHeight="1">
      <c r="D939" s="250"/>
    </row>
    <row r="940" ht="15.75" customHeight="1">
      <c r="D940" s="250"/>
    </row>
    <row r="941" ht="15.75" customHeight="1">
      <c r="D941" s="250"/>
    </row>
    <row r="942" ht="15.75" customHeight="1">
      <c r="D942" s="250"/>
    </row>
    <row r="943" ht="15.75" customHeight="1">
      <c r="D943" s="250"/>
    </row>
    <row r="944" ht="15.75" customHeight="1">
      <c r="D944" s="250"/>
    </row>
    <row r="945" ht="15.75" customHeight="1">
      <c r="D945" s="250"/>
    </row>
    <row r="946" ht="15.75" customHeight="1">
      <c r="D946" s="250"/>
    </row>
    <row r="947" ht="15.75" customHeight="1">
      <c r="D947" s="250"/>
    </row>
    <row r="948" ht="15.75" customHeight="1">
      <c r="D948" s="250"/>
    </row>
    <row r="949" ht="15.75" customHeight="1">
      <c r="D949" s="250"/>
    </row>
    <row r="950" ht="15.75" customHeight="1">
      <c r="D950" s="250"/>
    </row>
    <row r="951" ht="15.75" customHeight="1">
      <c r="D951" s="250"/>
    </row>
    <row r="952" ht="15.75" customHeight="1">
      <c r="D952" s="250"/>
    </row>
    <row r="953" ht="15.75" customHeight="1">
      <c r="D953" s="250"/>
    </row>
    <row r="954" ht="15.75" customHeight="1">
      <c r="D954" s="250"/>
    </row>
    <row r="955" ht="15.75" customHeight="1">
      <c r="D955" s="250"/>
    </row>
    <row r="956" ht="15.75" customHeight="1">
      <c r="D956" s="250"/>
    </row>
    <row r="957" ht="15.75" customHeight="1">
      <c r="D957" s="250"/>
    </row>
    <row r="958" ht="15.75" customHeight="1">
      <c r="D958" s="250"/>
    </row>
    <row r="959" ht="15.75" customHeight="1">
      <c r="D959" s="250"/>
    </row>
    <row r="960" ht="15.75" customHeight="1">
      <c r="D960" s="250"/>
    </row>
    <row r="961" ht="15.75" customHeight="1">
      <c r="D961" s="250"/>
    </row>
    <row r="962" ht="15.75" customHeight="1">
      <c r="D962" s="250"/>
    </row>
    <row r="963" ht="15.75" customHeight="1">
      <c r="D963" s="250"/>
    </row>
    <row r="964" ht="15.75" customHeight="1">
      <c r="D964" s="250"/>
    </row>
    <row r="965" ht="15.75" customHeight="1">
      <c r="D965" s="250"/>
    </row>
    <row r="966" ht="15.75" customHeight="1">
      <c r="D966" s="250"/>
    </row>
    <row r="967" ht="15.75" customHeight="1">
      <c r="D967" s="250"/>
    </row>
    <row r="968" ht="15.75" customHeight="1">
      <c r="D968" s="250"/>
    </row>
    <row r="969" ht="15.75" customHeight="1">
      <c r="D969" s="250"/>
    </row>
    <row r="970" ht="15.75" customHeight="1">
      <c r="D970" s="250"/>
    </row>
    <row r="971" ht="15.75" customHeight="1">
      <c r="D971" s="250"/>
    </row>
    <row r="972" ht="15.75" customHeight="1">
      <c r="D972" s="250"/>
    </row>
    <row r="973" ht="15.75" customHeight="1">
      <c r="D973" s="250"/>
    </row>
    <row r="974" ht="15.75" customHeight="1">
      <c r="D974" s="250"/>
    </row>
    <row r="975" ht="15.75" customHeight="1">
      <c r="D975" s="250"/>
    </row>
    <row r="976" ht="15.75" customHeight="1">
      <c r="D976" s="250"/>
    </row>
    <row r="977" ht="15.75" customHeight="1">
      <c r="D977" s="250"/>
    </row>
    <row r="978" ht="15.75" customHeight="1">
      <c r="D978" s="250"/>
    </row>
    <row r="979" ht="15.75" customHeight="1">
      <c r="D979" s="250"/>
    </row>
    <row r="980" ht="15.75" customHeight="1">
      <c r="D980" s="250"/>
    </row>
    <row r="981" ht="15.75" customHeight="1">
      <c r="D981" s="250"/>
    </row>
    <row r="982" ht="15.75" customHeight="1">
      <c r="D982" s="250"/>
    </row>
    <row r="983" ht="15.75" customHeight="1">
      <c r="D983" s="250"/>
    </row>
    <row r="984" ht="15.75" customHeight="1">
      <c r="D984" s="250"/>
    </row>
    <row r="985" ht="15.75" customHeight="1">
      <c r="D985" s="250"/>
    </row>
    <row r="986" ht="15.75" customHeight="1">
      <c r="D986" s="250"/>
    </row>
    <row r="987" ht="15.75" customHeight="1">
      <c r="D987" s="250"/>
    </row>
    <row r="988" ht="15.75" customHeight="1">
      <c r="D988" s="250"/>
    </row>
    <row r="989" ht="15.75" customHeight="1">
      <c r="D989" s="250"/>
    </row>
    <row r="990" ht="15.75" customHeight="1">
      <c r="D990" s="250"/>
    </row>
    <row r="991" ht="15.75" customHeight="1">
      <c r="D991" s="250"/>
    </row>
    <row r="992" ht="15.75" customHeight="1">
      <c r="D992" s="250"/>
    </row>
    <row r="993" ht="15.75" customHeight="1">
      <c r="D993" s="250"/>
    </row>
    <row r="994" ht="15.75" customHeight="1">
      <c r="D994" s="250"/>
    </row>
  </sheetData>
  <mergeCells count="48">
    <mergeCell ref="A38:A39"/>
    <mergeCell ref="B38:B39"/>
    <mergeCell ref="C38:C39"/>
    <mergeCell ref="D38:D39"/>
    <mergeCell ref="E38:E39"/>
    <mergeCell ref="A45:D45"/>
    <mergeCell ref="A53:D53"/>
    <mergeCell ref="A49:A50"/>
    <mergeCell ref="A56:A57"/>
    <mergeCell ref="B56:B57"/>
    <mergeCell ref="C56:C57"/>
    <mergeCell ref="D56:D57"/>
    <mergeCell ref="E56:E57"/>
    <mergeCell ref="A63:D63"/>
    <mergeCell ref="D8:D9"/>
    <mergeCell ref="E8:E9"/>
    <mergeCell ref="G14:I14"/>
    <mergeCell ref="A1:E1"/>
    <mergeCell ref="A2:E2"/>
    <mergeCell ref="A3:E3"/>
    <mergeCell ref="A7:C7"/>
    <mergeCell ref="A8:A9"/>
    <mergeCell ref="B8:B9"/>
    <mergeCell ref="C8:C9"/>
    <mergeCell ref="A15:D15"/>
    <mergeCell ref="A17:D17"/>
    <mergeCell ref="B18:B19"/>
    <mergeCell ref="C18:C19"/>
    <mergeCell ref="D18:D19"/>
    <mergeCell ref="E18:E19"/>
    <mergeCell ref="A25:D25"/>
    <mergeCell ref="A18:A19"/>
    <mergeCell ref="A28:A29"/>
    <mergeCell ref="B28:B29"/>
    <mergeCell ref="C28:C29"/>
    <mergeCell ref="D28:D29"/>
    <mergeCell ref="E28:E29"/>
    <mergeCell ref="A35:D35"/>
    <mergeCell ref="B49:B50"/>
    <mergeCell ref="C49:C50"/>
    <mergeCell ref="D49:D50"/>
    <mergeCell ref="E49:E50"/>
    <mergeCell ref="A66:A67"/>
    <mergeCell ref="B66:B67"/>
    <mergeCell ref="C66:C67"/>
    <mergeCell ref="D66:D67"/>
    <mergeCell ref="E66:E67"/>
    <mergeCell ref="A71:D71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33.75"/>
    <col customWidth="1" min="3" max="3" width="12.25"/>
    <col customWidth="1" min="4" max="4" width="59.75"/>
    <col customWidth="1" min="5" max="5" width="13.25"/>
    <col customWidth="1" min="6" max="6" width="14.63"/>
    <col customWidth="1" min="7" max="25" width="8.63"/>
  </cols>
  <sheetData>
    <row r="1" ht="12.75" customHeight="1">
      <c r="A1" s="9" t="str">
        <f>+DATE!A1:F1</f>
        <v>SRI VENKATESWARA COLLEGE OF ENGINEERING</v>
      </c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ht="12.75" customHeight="1">
      <c r="A2" s="9" t="str">
        <f>+DATE!A2:F2</f>
        <v>FAT - III (I, II &amp; III Years) SEATING ARRANGEMENT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12.75" customHeight="1">
      <c r="A3" s="9" t="str">
        <f>+DATE!A3:F3</f>
        <v>EVEN SEMESTER,  2024 - 2025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ht="12.75" customHeight="1">
      <c r="A4" s="12"/>
      <c r="B4" s="12"/>
      <c r="C4" s="12"/>
      <c r="D4" s="15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ht="12.75" customHeight="1">
      <c r="A5" s="12"/>
      <c r="B5" s="12"/>
      <c r="C5" s="12"/>
      <c r="D5" s="155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ht="12.75" customHeight="1">
      <c r="A6" s="12" t="s">
        <v>318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15.75" customHeight="1">
      <c r="A7" s="14" t="s">
        <v>22</v>
      </c>
      <c r="B7" s="156" t="s">
        <v>319</v>
      </c>
      <c r="C7" s="156" t="s">
        <v>320</v>
      </c>
      <c r="D7" s="156" t="s">
        <v>24</v>
      </c>
      <c r="E7" s="14" t="s">
        <v>25</v>
      </c>
      <c r="F7" s="156" t="s">
        <v>321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27.75" customHeight="1">
      <c r="A8" s="18"/>
      <c r="B8" s="18"/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55.5" customHeight="1">
      <c r="A9" s="98" t="s">
        <v>33</v>
      </c>
      <c r="B9" s="251" t="s">
        <v>322</v>
      </c>
      <c r="C9" s="252" t="s">
        <v>323</v>
      </c>
      <c r="D9" s="253" t="s">
        <v>324</v>
      </c>
      <c r="E9" s="251" t="s">
        <v>325</v>
      </c>
      <c r="F9" s="98">
        <v>60.0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23.25" customHeight="1">
      <c r="A10" s="16"/>
      <c r="B10" s="16"/>
      <c r="C10" s="252" t="s">
        <v>326</v>
      </c>
      <c r="D10" s="254" t="s">
        <v>327</v>
      </c>
      <c r="E10" s="16"/>
      <c r="F10" s="16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24.5" customHeight="1">
      <c r="A11" s="16"/>
      <c r="B11" s="16"/>
      <c r="C11" s="252" t="s">
        <v>328</v>
      </c>
      <c r="D11" s="253" t="s">
        <v>329</v>
      </c>
      <c r="E11" s="16"/>
      <c r="F11" s="16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67.5" customHeight="1">
      <c r="A12" s="16"/>
      <c r="B12" s="16"/>
      <c r="C12" s="252" t="s">
        <v>330</v>
      </c>
      <c r="D12" s="254" t="s">
        <v>331</v>
      </c>
      <c r="E12" s="16"/>
      <c r="F12" s="16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27.75" customHeight="1">
      <c r="A13" s="16"/>
      <c r="B13" s="16"/>
      <c r="C13" s="252" t="s">
        <v>332</v>
      </c>
      <c r="D13" s="254" t="s">
        <v>333</v>
      </c>
      <c r="E13" s="16"/>
      <c r="F13" s="16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36.75" customHeight="1">
      <c r="A14" s="16"/>
      <c r="B14" s="16"/>
      <c r="C14" s="255" t="s">
        <v>334</v>
      </c>
      <c r="D14" s="256" t="s">
        <v>335</v>
      </c>
      <c r="E14" s="16"/>
      <c r="F14" s="16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ht="81.0" customHeight="1">
      <c r="A15" s="98" t="s">
        <v>33</v>
      </c>
      <c r="B15" s="251" t="s">
        <v>336</v>
      </c>
      <c r="C15" s="253" t="s">
        <v>337</v>
      </c>
      <c r="D15" s="253" t="s">
        <v>338</v>
      </c>
      <c r="E15" s="251" t="s">
        <v>339</v>
      </c>
      <c r="F15" s="98">
        <v>51.0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36.75" customHeight="1">
      <c r="A16" s="16"/>
      <c r="B16" s="16"/>
      <c r="C16" s="257" t="s">
        <v>340</v>
      </c>
      <c r="D16" s="258" t="s">
        <v>341</v>
      </c>
      <c r="E16" s="16"/>
      <c r="F16" s="16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ht="57.0" customHeight="1">
      <c r="A17" s="16"/>
      <c r="B17" s="16"/>
      <c r="C17" s="257" t="s">
        <v>342</v>
      </c>
      <c r="D17" s="259" t="s">
        <v>343</v>
      </c>
      <c r="E17" s="16"/>
      <c r="F17" s="16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ht="45.0" customHeight="1">
      <c r="A18" s="16"/>
      <c r="B18" s="16"/>
      <c r="C18" s="257" t="s">
        <v>344</v>
      </c>
      <c r="D18" s="258" t="s">
        <v>345</v>
      </c>
      <c r="E18" s="16"/>
      <c r="F18" s="16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ht="19.5" customHeight="1">
      <c r="A19" s="16"/>
      <c r="B19" s="16"/>
      <c r="C19" s="257" t="s">
        <v>346</v>
      </c>
      <c r="D19" s="260" t="s">
        <v>347</v>
      </c>
      <c r="E19" s="16"/>
      <c r="F19" s="1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ht="19.5" customHeight="1">
      <c r="A20" s="18"/>
      <c r="B20" s="18"/>
      <c r="C20" s="257" t="s">
        <v>348</v>
      </c>
      <c r="D20" s="261" t="s">
        <v>349</v>
      </c>
      <c r="E20" s="18"/>
      <c r="F20" s="18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ht="12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ht="12.75" customHeight="1">
      <c r="A22" s="12"/>
      <c r="B22" s="12"/>
      <c r="C22" s="262"/>
      <c r="D22" s="155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ht="12.75" customHeight="1">
      <c r="A23" s="12"/>
      <c r="B23" s="12"/>
      <c r="C23" s="12"/>
      <c r="D23" s="15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ht="12.75" customHeight="1">
      <c r="A24" s="12"/>
      <c r="B24" s="12"/>
      <c r="C24" s="12"/>
      <c r="D24" s="15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ht="12.75" customHeight="1">
      <c r="A25" s="12"/>
      <c r="B25" s="12"/>
      <c r="C25" s="91" t="s">
        <v>40</v>
      </c>
      <c r="D25" s="15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ht="12.75" customHeight="1">
      <c r="A26" s="12"/>
      <c r="B26" s="12"/>
      <c r="C26" s="12"/>
      <c r="D26" s="155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ht="12.75" customHeight="1">
      <c r="A27" s="12"/>
      <c r="B27" s="12"/>
      <c r="C27" s="12"/>
      <c r="D27" s="155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ht="12.75" customHeight="1">
      <c r="A28" s="12"/>
      <c r="B28" s="12"/>
      <c r="C28" s="12"/>
      <c r="D28" s="155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ht="12.75" customHeight="1">
      <c r="A29" s="12"/>
      <c r="B29" s="12"/>
      <c r="C29" s="12"/>
      <c r="D29" s="155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ht="12.75" customHeight="1">
      <c r="A30" s="12"/>
      <c r="B30" s="12"/>
      <c r="C30" s="12"/>
      <c r="D30" s="155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ht="12.75" customHeight="1">
      <c r="A31" s="12"/>
      <c r="B31" s="12"/>
      <c r="C31" s="12"/>
      <c r="D31" s="155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ht="12.75" customHeight="1">
      <c r="A32" s="12"/>
      <c r="B32" s="12"/>
      <c r="C32" s="12"/>
      <c r="D32" s="155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ht="12.75" customHeight="1">
      <c r="A33" s="12"/>
      <c r="B33" s="12"/>
      <c r="C33" s="12"/>
      <c r="D33" s="155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ht="12.75" customHeight="1">
      <c r="A34" s="12"/>
      <c r="B34" s="12"/>
      <c r="C34" s="12"/>
      <c r="D34" s="155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ht="12.75" customHeight="1">
      <c r="A35" s="12"/>
      <c r="B35" s="12"/>
      <c r="C35" s="12"/>
      <c r="D35" s="155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ht="12.75" customHeight="1">
      <c r="A36" s="12"/>
      <c r="B36" s="12"/>
      <c r="C36" s="12"/>
      <c r="D36" s="155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ht="12.75" customHeight="1">
      <c r="A37" s="12"/>
      <c r="B37" s="12"/>
      <c r="C37" s="12"/>
      <c r="D37" s="155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ht="12.75" customHeight="1">
      <c r="A38" s="12"/>
      <c r="B38" s="12"/>
      <c r="C38" s="12"/>
      <c r="D38" s="155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ht="12.75" customHeight="1">
      <c r="A39" s="12"/>
      <c r="B39" s="12"/>
      <c r="C39" s="12"/>
      <c r="D39" s="155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ht="12.75" customHeight="1">
      <c r="A40" s="12"/>
      <c r="B40" s="12"/>
      <c r="C40" s="12"/>
      <c r="D40" s="155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ht="12.75" customHeight="1">
      <c r="A41" s="12"/>
      <c r="B41" s="12"/>
      <c r="C41" s="12"/>
      <c r="D41" s="155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ht="12.75" customHeight="1">
      <c r="A42" s="12"/>
      <c r="B42" s="12"/>
      <c r="C42" s="12"/>
      <c r="D42" s="155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ht="12.75" customHeight="1">
      <c r="A43" s="12"/>
      <c r="B43" s="12"/>
      <c r="C43" s="12"/>
      <c r="D43" s="155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ht="12.75" customHeight="1">
      <c r="A44" s="12"/>
      <c r="B44" s="12"/>
      <c r="C44" s="12"/>
      <c r="D44" s="155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ht="12.75" customHeight="1">
      <c r="A45" s="12"/>
      <c r="B45" s="12"/>
      <c r="C45" s="12"/>
      <c r="D45" s="155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ht="12.75" customHeight="1">
      <c r="A46" s="12"/>
      <c r="B46" s="12"/>
      <c r="C46" s="12"/>
      <c r="D46" s="155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ht="12.75" customHeight="1">
      <c r="A47" s="12"/>
      <c r="B47" s="12"/>
      <c r="C47" s="12"/>
      <c r="D47" s="155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ht="12.75" customHeight="1">
      <c r="A48" s="12"/>
      <c r="B48" s="12"/>
      <c r="C48" s="12"/>
      <c r="D48" s="155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ht="12.75" customHeight="1">
      <c r="A49" s="12"/>
      <c r="B49" s="12"/>
      <c r="C49" s="12"/>
      <c r="D49" s="155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ht="12.75" customHeight="1">
      <c r="A50" s="12"/>
      <c r="B50" s="12"/>
      <c r="C50" s="12"/>
      <c r="D50" s="155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ht="12.75" customHeight="1">
      <c r="A51" s="12"/>
      <c r="B51" s="12"/>
      <c r="C51" s="12"/>
      <c r="D51" s="155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ht="12.75" customHeight="1">
      <c r="A52" s="12"/>
      <c r="B52" s="12"/>
      <c r="C52" s="12"/>
      <c r="D52" s="155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ht="12.75" customHeight="1">
      <c r="A53" s="12"/>
      <c r="B53" s="12"/>
      <c r="C53" s="12"/>
      <c r="D53" s="155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ht="12.75" customHeight="1">
      <c r="A54" s="12"/>
      <c r="B54" s="12"/>
      <c r="C54" s="12"/>
      <c r="D54" s="155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ht="12.75" customHeight="1">
      <c r="A55" s="12"/>
      <c r="B55" s="12"/>
      <c r="C55" s="12"/>
      <c r="D55" s="155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ht="12.75" customHeight="1">
      <c r="A56" s="12"/>
      <c r="B56" s="12"/>
      <c r="C56" s="12"/>
      <c r="D56" s="155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ht="12.75" customHeight="1">
      <c r="A57" s="12"/>
      <c r="B57" s="12"/>
      <c r="C57" s="12"/>
      <c r="D57" s="155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ht="12.75" customHeight="1">
      <c r="A58" s="12"/>
      <c r="B58" s="12"/>
      <c r="C58" s="12"/>
      <c r="D58" s="155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ht="12.75" customHeight="1">
      <c r="A59" s="12"/>
      <c r="B59" s="12"/>
      <c r="C59" s="12"/>
      <c r="D59" s="155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ht="12.75" customHeight="1">
      <c r="A60" s="12"/>
      <c r="B60" s="12"/>
      <c r="C60" s="12"/>
      <c r="D60" s="155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ht="12.75" customHeight="1">
      <c r="A61" s="12"/>
      <c r="B61" s="12"/>
      <c r="C61" s="12"/>
      <c r="D61" s="155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ht="12.75" customHeight="1">
      <c r="A62" s="12"/>
      <c r="B62" s="12"/>
      <c r="C62" s="12"/>
      <c r="D62" s="155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ht="12.75" customHeight="1">
      <c r="A63" s="12"/>
      <c r="B63" s="12"/>
      <c r="C63" s="12"/>
      <c r="D63" s="155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ht="12.75" customHeight="1">
      <c r="A64" s="12"/>
      <c r="B64" s="12"/>
      <c r="C64" s="12"/>
      <c r="D64" s="155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ht="12.75" customHeight="1">
      <c r="A65" s="12"/>
      <c r="B65" s="12"/>
      <c r="C65" s="12"/>
      <c r="D65" s="155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ht="12.75" customHeight="1">
      <c r="A66" s="12"/>
      <c r="B66" s="12"/>
      <c r="C66" s="12"/>
      <c r="D66" s="155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ht="12.75" customHeight="1">
      <c r="A67" s="12"/>
      <c r="B67" s="12"/>
      <c r="C67" s="12"/>
      <c r="D67" s="155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ht="12.75" customHeight="1">
      <c r="A68" s="12"/>
      <c r="B68" s="12"/>
      <c r="C68" s="12"/>
      <c r="D68" s="155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ht="12.75" customHeight="1">
      <c r="A69" s="12"/>
      <c r="B69" s="12"/>
      <c r="C69" s="12"/>
      <c r="D69" s="155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ht="12.75" customHeight="1">
      <c r="A70" s="12"/>
      <c r="B70" s="12"/>
      <c r="C70" s="12"/>
      <c r="D70" s="155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ht="12.75" customHeight="1">
      <c r="A71" s="12"/>
      <c r="B71" s="12"/>
      <c r="C71" s="12"/>
      <c r="D71" s="155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ht="12.75" customHeight="1">
      <c r="A72" s="12"/>
      <c r="B72" s="12"/>
      <c r="C72" s="12"/>
      <c r="D72" s="155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ht="12.75" customHeight="1">
      <c r="A73" s="12"/>
      <c r="B73" s="12"/>
      <c r="C73" s="12"/>
      <c r="D73" s="155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ht="12.75" customHeight="1">
      <c r="A74" s="12"/>
      <c r="B74" s="12"/>
      <c r="C74" s="12"/>
      <c r="D74" s="155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ht="12.75" customHeight="1">
      <c r="A75" s="12"/>
      <c r="B75" s="12"/>
      <c r="C75" s="12"/>
      <c r="D75" s="155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ht="12.75" customHeight="1">
      <c r="A76" s="12"/>
      <c r="B76" s="12"/>
      <c r="C76" s="12"/>
      <c r="D76" s="155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ht="12.75" customHeight="1">
      <c r="A77" s="12"/>
      <c r="B77" s="12"/>
      <c r="C77" s="12"/>
      <c r="D77" s="155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ht="12.75" customHeight="1">
      <c r="A78" s="12"/>
      <c r="B78" s="12"/>
      <c r="C78" s="12"/>
      <c r="D78" s="155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ht="12.75" customHeight="1">
      <c r="A79" s="12"/>
      <c r="B79" s="12"/>
      <c r="C79" s="12"/>
      <c r="D79" s="155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ht="12.75" customHeight="1">
      <c r="A80" s="12"/>
      <c r="B80" s="12"/>
      <c r="C80" s="12"/>
      <c r="D80" s="155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ht="12.75" customHeight="1">
      <c r="A81" s="12"/>
      <c r="B81" s="12"/>
      <c r="C81" s="12"/>
      <c r="D81" s="155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ht="12.75" customHeight="1">
      <c r="A82" s="12"/>
      <c r="B82" s="12"/>
      <c r="C82" s="12"/>
      <c r="D82" s="155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ht="12.75" customHeight="1">
      <c r="A83" s="12"/>
      <c r="B83" s="12"/>
      <c r="C83" s="12"/>
      <c r="D83" s="155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ht="12.75" customHeight="1">
      <c r="A84" s="12"/>
      <c r="B84" s="12"/>
      <c r="C84" s="12"/>
      <c r="D84" s="155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ht="12.75" customHeight="1">
      <c r="A85" s="12"/>
      <c r="B85" s="12"/>
      <c r="C85" s="12"/>
      <c r="D85" s="155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ht="12.75" customHeight="1">
      <c r="A86" s="12"/>
      <c r="B86" s="12"/>
      <c r="C86" s="12"/>
      <c r="D86" s="155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ht="12.75" customHeight="1">
      <c r="A87" s="12"/>
      <c r="B87" s="12"/>
      <c r="C87" s="12"/>
      <c r="D87" s="155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ht="12.75" customHeight="1">
      <c r="A88" s="12"/>
      <c r="B88" s="12"/>
      <c r="C88" s="12"/>
      <c r="D88" s="155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ht="12.75" customHeight="1">
      <c r="A89" s="12"/>
      <c r="B89" s="12"/>
      <c r="C89" s="12"/>
      <c r="D89" s="155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ht="12.75" customHeight="1">
      <c r="A90" s="12"/>
      <c r="B90" s="12"/>
      <c r="C90" s="12"/>
      <c r="D90" s="155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ht="12.75" customHeight="1">
      <c r="A91" s="12"/>
      <c r="B91" s="12"/>
      <c r="C91" s="12"/>
      <c r="D91" s="155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ht="12.75" customHeight="1">
      <c r="A92" s="12"/>
      <c r="B92" s="12"/>
      <c r="C92" s="12"/>
      <c r="D92" s="155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ht="12.75" customHeight="1">
      <c r="A93" s="12"/>
      <c r="B93" s="12"/>
      <c r="C93" s="12"/>
      <c r="D93" s="155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ht="12.75" customHeight="1">
      <c r="A94" s="12"/>
      <c r="B94" s="12"/>
      <c r="C94" s="12"/>
      <c r="D94" s="155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ht="12.75" customHeight="1">
      <c r="A95" s="12"/>
      <c r="B95" s="12"/>
      <c r="C95" s="12"/>
      <c r="D95" s="155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ht="12.75" customHeight="1">
      <c r="A96" s="12"/>
      <c r="B96" s="12"/>
      <c r="C96" s="12"/>
      <c r="D96" s="155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ht="12.75" customHeight="1">
      <c r="A97" s="12"/>
      <c r="B97" s="12"/>
      <c r="C97" s="12"/>
      <c r="D97" s="155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ht="12.75" customHeight="1">
      <c r="A98" s="12"/>
      <c r="B98" s="12"/>
      <c r="C98" s="12"/>
      <c r="D98" s="155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ht="12.75" customHeight="1">
      <c r="A99" s="12"/>
      <c r="B99" s="12"/>
      <c r="C99" s="12"/>
      <c r="D99" s="155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ht="12.75" customHeight="1">
      <c r="A100" s="12"/>
      <c r="B100" s="12"/>
      <c r="C100" s="12"/>
      <c r="D100" s="155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ht="12.75" customHeight="1">
      <c r="A101" s="12"/>
      <c r="B101" s="12"/>
      <c r="C101" s="12"/>
      <c r="D101" s="155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ht="12.75" customHeight="1">
      <c r="A102" s="12"/>
      <c r="B102" s="12"/>
      <c r="C102" s="12"/>
      <c r="D102" s="155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ht="12.75" customHeight="1">
      <c r="A103" s="12"/>
      <c r="B103" s="12"/>
      <c r="C103" s="12"/>
      <c r="D103" s="155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ht="12.75" customHeight="1">
      <c r="A104" s="12"/>
      <c r="B104" s="12"/>
      <c r="C104" s="12"/>
      <c r="D104" s="155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ht="12.75" customHeight="1">
      <c r="A105" s="12"/>
      <c r="B105" s="12"/>
      <c r="C105" s="12"/>
      <c r="D105" s="155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ht="12.75" customHeight="1">
      <c r="A106" s="12"/>
      <c r="B106" s="12"/>
      <c r="C106" s="12"/>
      <c r="D106" s="155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ht="12.75" customHeight="1">
      <c r="A107" s="12"/>
      <c r="B107" s="12"/>
      <c r="C107" s="12"/>
      <c r="D107" s="155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ht="12.75" customHeight="1">
      <c r="A108" s="12"/>
      <c r="B108" s="12"/>
      <c r="C108" s="12"/>
      <c r="D108" s="155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ht="12.75" customHeight="1">
      <c r="A109" s="12"/>
      <c r="B109" s="12"/>
      <c r="C109" s="12"/>
      <c r="D109" s="155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ht="12.75" customHeight="1">
      <c r="A110" s="12"/>
      <c r="B110" s="12"/>
      <c r="C110" s="12"/>
      <c r="D110" s="155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ht="12.75" customHeight="1">
      <c r="A111" s="12"/>
      <c r="B111" s="12"/>
      <c r="C111" s="12"/>
      <c r="D111" s="155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ht="12.75" customHeight="1">
      <c r="A112" s="12"/>
      <c r="B112" s="12"/>
      <c r="C112" s="12"/>
      <c r="D112" s="155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ht="12.75" customHeight="1">
      <c r="A113" s="12"/>
      <c r="B113" s="12"/>
      <c r="C113" s="12"/>
      <c r="D113" s="155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ht="12.75" customHeight="1">
      <c r="A114" s="12"/>
      <c r="B114" s="12"/>
      <c r="C114" s="12"/>
      <c r="D114" s="155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ht="12.75" customHeight="1">
      <c r="A115" s="12"/>
      <c r="B115" s="12"/>
      <c r="C115" s="12"/>
      <c r="D115" s="155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ht="12.75" customHeight="1">
      <c r="A116" s="12"/>
      <c r="B116" s="12"/>
      <c r="C116" s="12"/>
      <c r="D116" s="155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ht="12.75" customHeight="1">
      <c r="A117" s="12"/>
      <c r="B117" s="12"/>
      <c r="C117" s="12"/>
      <c r="D117" s="155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ht="12.75" customHeight="1">
      <c r="A118" s="12"/>
      <c r="B118" s="12"/>
      <c r="C118" s="12"/>
      <c r="D118" s="155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ht="12.75" customHeight="1">
      <c r="A119" s="12"/>
      <c r="B119" s="12"/>
      <c r="C119" s="12"/>
      <c r="D119" s="155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ht="12.75" customHeight="1">
      <c r="A120" s="12"/>
      <c r="B120" s="12"/>
      <c r="C120" s="12"/>
      <c r="D120" s="155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ht="12.75" customHeight="1">
      <c r="A121" s="12"/>
      <c r="B121" s="12"/>
      <c r="C121" s="12"/>
      <c r="D121" s="155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ht="12.75" customHeight="1">
      <c r="A122" s="12"/>
      <c r="B122" s="12"/>
      <c r="C122" s="12"/>
      <c r="D122" s="155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ht="12.75" customHeight="1">
      <c r="A123" s="12"/>
      <c r="B123" s="12"/>
      <c r="C123" s="12"/>
      <c r="D123" s="155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ht="12.75" customHeight="1">
      <c r="A124" s="12"/>
      <c r="B124" s="12"/>
      <c r="C124" s="12"/>
      <c r="D124" s="155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ht="12.75" customHeight="1">
      <c r="A125" s="12"/>
      <c r="B125" s="12"/>
      <c r="C125" s="12"/>
      <c r="D125" s="155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ht="12.75" customHeight="1">
      <c r="A126" s="12"/>
      <c r="B126" s="12"/>
      <c r="C126" s="12"/>
      <c r="D126" s="155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ht="12.75" customHeight="1">
      <c r="A127" s="12"/>
      <c r="B127" s="12"/>
      <c r="C127" s="12"/>
      <c r="D127" s="155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ht="12.75" customHeight="1">
      <c r="A128" s="12"/>
      <c r="B128" s="12"/>
      <c r="C128" s="12"/>
      <c r="D128" s="155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ht="12.75" customHeight="1">
      <c r="A129" s="12"/>
      <c r="B129" s="12"/>
      <c r="C129" s="12"/>
      <c r="D129" s="155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ht="12.75" customHeight="1">
      <c r="A130" s="12"/>
      <c r="B130" s="12"/>
      <c r="C130" s="12"/>
      <c r="D130" s="155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ht="12.75" customHeight="1">
      <c r="A131" s="12"/>
      <c r="B131" s="12"/>
      <c r="C131" s="12"/>
      <c r="D131" s="155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ht="12.75" customHeight="1">
      <c r="A132" s="12"/>
      <c r="B132" s="12"/>
      <c r="C132" s="12"/>
      <c r="D132" s="155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ht="12.75" customHeight="1">
      <c r="A133" s="12"/>
      <c r="B133" s="12"/>
      <c r="C133" s="12"/>
      <c r="D133" s="155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ht="12.75" customHeight="1">
      <c r="A134" s="12"/>
      <c r="B134" s="12"/>
      <c r="C134" s="12"/>
      <c r="D134" s="155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ht="12.75" customHeight="1">
      <c r="A135" s="12"/>
      <c r="B135" s="12"/>
      <c r="C135" s="12"/>
      <c r="D135" s="155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ht="12.75" customHeight="1">
      <c r="A136" s="12"/>
      <c r="B136" s="12"/>
      <c r="C136" s="12"/>
      <c r="D136" s="155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ht="12.75" customHeight="1">
      <c r="A137" s="12"/>
      <c r="B137" s="12"/>
      <c r="C137" s="12"/>
      <c r="D137" s="155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ht="12.75" customHeight="1">
      <c r="A138" s="12"/>
      <c r="B138" s="12"/>
      <c r="C138" s="12"/>
      <c r="D138" s="155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ht="12.75" customHeight="1">
      <c r="A139" s="12"/>
      <c r="B139" s="12"/>
      <c r="C139" s="12"/>
      <c r="D139" s="155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ht="12.75" customHeight="1">
      <c r="A140" s="12"/>
      <c r="B140" s="12"/>
      <c r="C140" s="12"/>
      <c r="D140" s="155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ht="12.75" customHeight="1">
      <c r="A141" s="12"/>
      <c r="B141" s="12"/>
      <c r="C141" s="12"/>
      <c r="D141" s="155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ht="12.75" customHeight="1">
      <c r="A142" s="12"/>
      <c r="B142" s="12"/>
      <c r="C142" s="12"/>
      <c r="D142" s="155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ht="12.75" customHeight="1">
      <c r="A143" s="12"/>
      <c r="B143" s="12"/>
      <c r="C143" s="12"/>
      <c r="D143" s="155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ht="12.75" customHeight="1">
      <c r="A144" s="12"/>
      <c r="B144" s="12"/>
      <c r="C144" s="12"/>
      <c r="D144" s="155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ht="12.75" customHeight="1">
      <c r="A145" s="12"/>
      <c r="B145" s="12"/>
      <c r="C145" s="12"/>
      <c r="D145" s="155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ht="12.75" customHeight="1">
      <c r="A146" s="12"/>
      <c r="B146" s="12"/>
      <c r="C146" s="12"/>
      <c r="D146" s="155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ht="12.75" customHeight="1">
      <c r="A147" s="12"/>
      <c r="B147" s="12"/>
      <c r="C147" s="12"/>
      <c r="D147" s="155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ht="12.75" customHeight="1">
      <c r="A148" s="12"/>
      <c r="B148" s="12"/>
      <c r="C148" s="12"/>
      <c r="D148" s="155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ht="12.75" customHeight="1">
      <c r="A149" s="12"/>
      <c r="B149" s="12"/>
      <c r="C149" s="12"/>
      <c r="D149" s="155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ht="12.75" customHeight="1">
      <c r="A150" s="12"/>
      <c r="B150" s="12"/>
      <c r="C150" s="12"/>
      <c r="D150" s="155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ht="12.75" customHeight="1">
      <c r="A151" s="12"/>
      <c r="B151" s="12"/>
      <c r="C151" s="12"/>
      <c r="D151" s="155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ht="12.75" customHeight="1">
      <c r="A152" s="12"/>
      <c r="B152" s="12"/>
      <c r="C152" s="12"/>
      <c r="D152" s="155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ht="12.75" customHeight="1">
      <c r="A153" s="12"/>
      <c r="B153" s="12"/>
      <c r="C153" s="12"/>
      <c r="D153" s="155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ht="12.75" customHeight="1">
      <c r="A154" s="12"/>
      <c r="B154" s="12"/>
      <c r="C154" s="12"/>
      <c r="D154" s="155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ht="12.75" customHeight="1">
      <c r="A155" s="12"/>
      <c r="B155" s="12"/>
      <c r="C155" s="12"/>
      <c r="D155" s="155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ht="12.75" customHeight="1">
      <c r="A156" s="12"/>
      <c r="B156" s="12"/>
      <c r="C156" s="12"/>
      <c r="D156" s="155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ht="12.75" customHeight="1">
      <c r="A157" s="12"/>
      <c r="B157" s="12"/>
      <c r="C157" s="12"/>
      <c r="D157" s="155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ht="12.75" customHeight="1">
      <c r="A158" s="12"/>
      <c r="B158" s="12"/>
      <c r="C158" s="12"/>
      <c r="D158" s="155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ht="12.75" customHeight="1">
      <c r="A159" s="12"/>
      <c r="B159" s="12"/>
      <c r="C159" s="12"/>
      <c r="D159" s="155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ht="12.75" customHeight="1">
      <c r="A160" s="12"/>
      <c r="B160" s="12"/>
      <c r="C160" s="12"/>
      <c r="D160" s="155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ht="12.75" customHeight="1">
      <c r="A161" s="12"/>
      <c r="B161" s="12"/>
      <c r="C161" s="12"/>
      <c r="D161" s="155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ht="12.75" customHeight="1">
      <c r="A162" s="12"/>
      <c r="B162" s="12"/>
      <c r="C162" s="12"/>
      <c r="D162" s="155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ht="12.75" customHeight="1">
      <c r="A163" s="12"/>
      <c r="B163" s="12"/>
      <c r="C163" s="12"/>
      <c r="D163" s="155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ht="12.75" customHeight="1">
      <c r="A164" s="12"/>
      <c r="B164" s="12"/>
      <c r="C164" s="12"/>
      <c r="D164" s="155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ht="12.75" customHeight="1">
      <c r="A165" s="12"/>
      <c r="B165" s="12"/>
      <c r="C165" s="12"/>
      <c r="D165" s="155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ht="12.75" customHeight="1">
      <c r="A166" s="12"/>
      <c r="B166" s="12"/>
      <c r="C166" s="12"/>
      <c r="D166" s="155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ht="12.75" customHeight="1">
      <c r="A167" s="12"/>
      <c r="B167" s="12"/>
      <c r="C167" s="12"/>
      <c r="D167" s="155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ht="12.75" customHeight="1">
      <c r="A168" s="12"/>
      <c r="B168" s="12"/>
      <c r="C168" s="12"/>
      <c r="D168" s="155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ht="12.75" customHeight="1">
      <c r="A169" s="12"/>
      <c r="B169" s="12"/>
      <c r="C169" s="12"/>
      <c r="D169" s="155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ht="12.75" customHeight="1">
      <c r="A170" s="12"/>
      <c r="B170" s="12"/>
      <c r="C170" s="12"/>
      <c r="D170" s="155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ht="12.75" customHeight="1">
      <c r="A171" s="12"/>
      <c r="B171" s="12"/>
      <c r="C171" s="12"/>
      <c r="D171" s="155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ht="12.75" customHeight="1">
      <c r="A172" s="12"/>
      <c r="B172" s="12"/>
      <c r="C172" s="12"/>
      <c r="D172" s="155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ht="12.75" customHeight="1">
      <c r="A173" s="12"/>
      <c r="B173" s="12"/>
      <c r="C173" s="12"/>
      <c r="D173" s="155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ht="12.75" customHeight="1">
      <c r="A174" s="12"/>
      <c r="B174" s="12"/>
      <c r="C174" s="12"/>
      <c r="D174" s="155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ht="12.75" customHeight="1">
      <c r="A175" s="12"/>
      <c r="B175" s="12"/>
      <c r="C175" s="12"/>
      <c r="D175" s="155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ht="12.75" customHeight="1">
      <c r="A176" s="12"/>
      <c r="B176" s="12"/>
      <c r="C176" s="12"/>
      <c r="D176" s="155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ht="12.75" customHeight="1">
      <c r="A177" s="12"/>
      <c r="B177" s="12"/>
      <c r="C177" s="12"/>
      <c r="D177" s="155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ht="12.75" customHeight="1">
      <c r="A178" s="12"/>
      <c r="B178" s="12"/>
      <c r="C178" s="12"/>
      <c r="D178" s="155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ht="12.75" customHeight="1">
      <c r="A179" s="12"/>
      <c r="B179" s="12"/>
      <c r="C179" s="12"/>
      <c r="D179" s="155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ht="12.75" customHeight="1">
      <c r="A180" s="12"/>
      <c r="B180" s="12"/>
      <c r="C180" s="12"/>
      <c r="D180" s="155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ht="12.75" customHeight="1">
      <c r="A181" s="12"/>
      <c r="B181" s="12"/>
      <c r="C181" s="12"/>
      <c r="D181" s="155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ht="12.75" customHeight="1">
      <c r="A182" s="12"/>
      <c r="B182" s="12"/>
      <c r="C182" s="12"/>
      <c r="D182" s="155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ht="12.75" customHeight="1">
      <c r="A183" s="12"/>
      <c r="B183" s="12"/>
      <c r="C183" s="12"/>
      <c r="D183" s="155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ht="12.75" customHeight="1">
      <c r="A184" s="12"/>
      <c r="B184" s="12"/>
      <c r="C184" s="12"/>
      <c r="D184" s="155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ht="12.75" customHeight="1">
      <c r="A185" s="12"/>
      <c r="B185" s="12"/>
      <c r="C185" s="12"/>
      <c r="D185" s="155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ht="12.75" customHeight="1">
      <c r="A186" s="12"/>
      <c r="B186" s="12"/>
      <c r="C186" s="12"/>
      <c r="D186" s="155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ht="12.75" customHeight="1">
      <c r="A187" s="12"/>
      <c r="B187" s="12"/>
      <c r="C187" s="12"/>
      <c r="D187" s="155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ht="12.75" customHeight="1">
      <c r="A188" s="12"/>
      <c r="B188" s="12"/>
      <c r="C188" s="12"/>
      <c r="D188" s="155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ht="12.75" customHeight="1">
      <c r="A189" s="12"/>
      <c r="B189" s="12"/>
      <c r="C189" s="12"/>
      <c r="D189" s="155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ht="12.75" customHeight="1">
      <c r="A190" s="12"/>
      <c r="B190" s="12"/>
      <c r="C190" s="12"/>
      <c r="D190" s="155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ht="12.75" customHeight="1">
      <c r="A191" s="12"/>
      <c r="B191" s="12"/>
      <c r="C191" s="12"/>
      <c r="D191" s="155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ht="12.75" customHeight="1">
      <c r="A192" s="12"/>
      <c r="B192" s="12"/>
      <c r="C192" s="12"/>
      <c r="D192" s="155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ht="12.75" customHeight="1">
      <c r="A193" s="12"/>
      <c r="B193" s="12"/>
      <c r="C193" s="12"/>
      <c r="D193" s="155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ht="12.75" customHeight="1">
      <c r="A194" s="12"/>
      <c r="B194" s="12"/>
      <c r="C194" s="12"/>
      <c r="D194" s="155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ht="12.75" customHeight="1">
      <c r="A195" s="12"/>
      <c r="B195" s="12"/>
      <c r="C195" s="12"/>
      <c r="D195" s="155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ht="12.75" customHeight="1">
      <c r="A196" s="12"/>
      <c r="B196" s="12"/>
      <c r="C196" s="12"/>
      <c r="D196" s="155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ht="12.75" customHeight="1">
      <c r="A197" s="12"/>
      <c r="B197" s="12"/>
      <c r="C197" s="12"/>
      <c r="D197" s="155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ht="12.75" customHeight="1">
      <c r="A198" s="12"/>
      <c r="B198" s="12"/>
      <c r="C198" s="12"/>
      <c r="D198" s="155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ht="12.75" customHeight="1">
      <c r="A199" s="12"/>
      <c r="B199" s="12"/>
      <c r="C199" s="12"/>
      <c r="D199" s="155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ht="12.75" customHeight="1">
      <c r="A200" s="12"/>
      <c r="B200" s="12"/>
      <c r="C200" s="12"/>
      <c r="D200" s="155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ht="12.75" customHeight="1">
      <c r="A201" s="12"/>
      <c r="B201" s="12"/>
      <c r="C201" s="12"/>
      <c r="D201" s="155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ht="12.75" customHeight="1">
      <c r="A202" s="12"/>
      <c r="B202" s="12"/>
      <c r="C202" s="12"/>
      <c r="D202" s="155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ht="12.75" customHeight="1">
      <c r="A203" s="12"/>
      <c r="B203" s="12"/>
      <c r="C203" s="12"/>
      <c r="D203" s="155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ht="12.75" customHeight="1">
      <c r="A204" s="12"/>
      <c r="B204" s="12"/>
      <c r="C204" s="12"/>
      <c r="D204" s="155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ht="12.75" customHeight="1">
      <c r="A205" s="12"/>
      <c r="B205" s="12"/>
      <c r="C205" s="12"/>
      <c r="D205" s="155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ht="12.75" customHeight="1">
      <c r="A206" s="12"/>
      <c r="B206" s="12"/>
      <c r="C206" s="12"/>
      <c r="D206" s="155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ht="12.75" customHeight="1">
      <c r="A207" s="12"/>
      <c r="B207" s="12"/>
      <c r="C207" s="12"/>
      <c r="D207" s="155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ht="12.75" customHeight="1">
      <c r="A208" s="12"/>
      <c r="B208" s="12"/>
      <c r="C208" s="12"/>
      <c r="D208" s="155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ht="12.75" customHeight="1">
      <c r="A209" s="12"/>
      <c r="B209" s="12"/>
      <c r="C209" s="12"/>
      <c r="D209" s="155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ht="12.75" customHeight="1">
      <c r="A210" s="12"/>
      <c r="B210" s="12"/>
      <c r="C210" s="12"/>
      <c r="D210" s="155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ht="12.75" customHeight="1">
      <c r="A211" s="12"/>
      <c r="B211" s="12"/>
      <c r="C211" s="12"/>
      <c r="D211" s="155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ht="12.75" customHeight="1">
      <c r="A212" s="12"/>
      <c r="B212" s="12"/>
      <c r="C212" s="12"/>
      <c r="D212" s="155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ht="12.75" customHeight="1">
      <c r="A213" s="12"/>
      <c r="B213" s="12"/>
      <c r="C213" s="12"/>
      <c r="D213" s="155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ht="12.75" customHeight="1">
      <c r="A214" s="12"/>
      <c r="B214" s="12"/>
      <c r="C214" s="12"/>
      <c r="D214" s="155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ht="12.75" customHeight="1">
      <c r="A215" s="12"/>
      <c r="B215" s="12"/>
      <c r="C215" s="12"/>
      <c r="D215" s="155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ht="12.75" customHeight="1">
      <c r="A216" s="12"/>
      <c r="B216" s="12"/>
      <c r="C216" s="12"/>
      <c r="D216" s="155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ht="12.75" customHeight="1">
      <c r="A217" s="12"/>
      <c r="B217" s="12"/>
      <c r="C217" s="12"/>
      <c r="D217" s="155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ht="12.75" customHeight="1">
      <c r="A218" s="12"/>
      <c r="B218" s="12"/>
      <c r="C218" s="12"/>
      <c r="D218" s="155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ht="12.75" customHeight="1">
      <c r="A219" s="12"/>
      <c r="B219" s="12"/>
      <c r="C219" s="12"/>
      <c r="D219" s="155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ht="12.75" customHeight="1">
      <c r="A220" s="12"/>
      <c r="B220" s="12"/>
      <c r="C220" s="12"/>
      <c r="D220" s="155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ht="12.75" customHeight="1">
      <c r="A221" s="12"/>
      <c r="B221" s="12"/>
      <c r="C221" s="12"/>
      <c r="D221" s="155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ht="12.75" customHeight="1">
      <c r="A222" s="12"/>
      <c r="B222" s="12"/>
      <c r="C222" s="12"/>
      <c r="D222" s="155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ht="12.75" customHeight="1">
      <c r="A223" s="12"/>
      <c r="B223" s="12"/>
      <c r="C223" s="12"/>
      <c r="D223" s="155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ht="12.75" customHeight="1">
      <c r="A224" s="12"/>
      <c r="B224" s="12"/>
      <c r="C224" s="12"/>
      <c r="D224" s="155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ht="12.75" customHeight="1">
      <c r="A225" s="12"/>
      <c r="B225" s="12"/>
      <c r="C225" s="12"/>
      <c r="D225" s="155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D7:D8"/>
    <mergeCell ref="E7:E8"/>
    <mergeCell ref="F7:F8"/>
    <mergeCell ref="A9:A14"/>
    <mergeCell ref="B9:B14"/>
    <mergeCell ref="E9:E14"/>
    <mergeCell ref="F9:F14"/>
    <mergeCell ref="A15:A20"/>
    <mergeCell ref="B15:B20"/>
    <mergeCell ref="E15:E20"/>
    <mergeCell ref="F15:F20"/>
    <mergeCell ref="A1:E1"/>
    <mergeCell ref="A2:E2"/>
    <mergeCell ref="A3:E3"/>
    <mergeCell ref="A6:E6"/>
    <mergeCell ref="A7:A8"/>
    <mergeCell ref="B7:B8"/>
    <mergeCell ref="C7:C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2024-08-05T08:58:23Z</dcterms:created>
  <dc:creator>MRK</dc:creator>
</cp:coreProperties>
</file>