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E" sheetId="1" r:id="rId4"/>
    <sheet state="visible" name="AD" sheetId="2" r:id="rId5"/>
    <sheet state="visible" name="AE" sheetId="3" r:id="rId6"/>
    <sheet state="visible" name="CE" sheetId="4" r:id="rId7"/>
    <sheet state="visible" name="BT" sheetId="5" r:id="rId8"/>
    <sheet state="visible" name="CH" sheetId="6" r:id="rId9"/>
    <sheet state="visible" name="CS" sheetId="7" r:id="rId10"/>
    <sheet state="visible" name="EC" sheetId="8" r:id="rId11"/>
    <sheet state="visible" name="EE" sheetId="9" r:id="rId12"/>
    <sheet state="visible" name="IT" sheetId="10" r:id="rId13"/>
    <sheet state="visible" name="ME" sheetId="11" r:id="rId14"/>
    <sheet state="visible" name="MN" sheetId="12" r:id="rId15"/>
    <sheet state="visible" name="MR" sheetId="13" r:id="rId16"/>
  </sheets>
  <definedNames/>
  <calcPr/>
  <extLst>
    <ext uri="GoogleSheetsCustomDataVersion2">
      <go:sheetsCustomData xmlns:go="http://customooxmlschemas.google.com/" r:id="rId17" roundtripDataChecksum="Edy1wzSqcKKqrDJtKb4eZFHT7W3v16eXdI+9P55xYOE="/>
    </ext>
  </extLst>
</workbook>
</file>

<file path=xl/sharedStrings.xml><?xml version="1.0" encoding="utf-8"?>
<sst xmlns="http://schemas.openxmlformats.org/spreadsheetml/2006/main" count="3379" uniqueCount="271">
  <si>
    <t>SRI VENKATESWARA COLLEGE OF ENGINEERING</t>
  </si>
  <si>
    <t>FAT - II (I, II &amp; III Years) EXAMINATION SEATING ARRANGEMENTS</t>
  </si>
  <si>
    <t>EVEN SEMESTER,  2025 - 2026</t>
  </si>
  <si>
    <t>DEPARTMENT OF:</t>
  </si>
  <si>
    <t>DATE 1:</t>
  </si>
  <si>
    <t>26.03.2026 (9.30 a.m - 11.00 a.m)</t>
  </si>
  <si>
    <t>DATE 2:</t>
  </si>
  <si>
    <t>26.03.2026 (1.15 p.m - 2.45 p.m)</t>
  </si>
  <si>
    <t>DATE 3:</t>
  </si>
  <si>
    <t>28.03.2026 (9.30 a.m - 11.00 a.m)</t>
  </si>
  <si>
    <t>DATE 4:</t>
  </si>
  <si>
    <t>28.03.2026 (1.15 p.m - 2.45 p.m)</t>
  </si>
  <si>
    <t>DATE 5:</t>
  </si>
  <si>
    <t>30.03.2026 (9.30 a.m - 11.00 a.m)</t>
  </si>
  <si>
    <t>DATE 6:</t>
  </si>
  <si>
    <t>30.03.2026 (1.15 p.m - 2.45 p.m)</t>
  </si>
  <si>
    <t>DATE 7:</t>
  </si>
  <si>
    <t xml:space="preserve">01.04.2026 (9.30 a.m - 11.00 a.m) </t>
  </si>
  <si>
    <t>DATE 8:</t>
  </si>
  <si>
    <t>01.04.2026 (1.15 p.m - 2.45 p.m)</t>
  </si>
  <si>
    <t>Department of:</t>
  </si>
  <si>
    <t>ARTIFICIAL INTELLIGENCE &amp; DATA SCIENCE (CSE)</t>
  </si>
  <si>
    <t>YEAR</t>
  </si>
  <si>
    <t>SECTION</t>
  </si>
  <si>
    <t>ROLL NO</t>
  </si>
  <si>
    <t>ROOM NO</t>
  </si>
  <si>
    <t>ROOM STRENGTH</t>
  </si>
  <si>
    <t>I</t>
  </si>
  <si>
    <t>A</t>
  </si>
  <si>
    <t>CB532</t>
  </si>
  <si>
    <t>30-57</t>
  </si>
  <si>
    <t>CB533</t>
  </si>
  <si>
    <t>B</t>
  </si>
  <si>
    <t>58-86</t>
  </si>
  <si>
    <t>CB401</t>
  </si>
  <si>
    <t>87-115</t>
  </si>
  <si>
    <t>CB402</t>
  </si>
  <si>
    <t>II</t>
  </si>
  <si>
    <t>2127240502001-  2127240502027</t>
  </si>
  <si>
    <t>CB403</t>
  </si>
  <si>
    <t>2127240502028 - 2127240502053, 301,302</t>
  </si>
  <si>
    <t>CB404</t>
  </si>
  <si>
    <t>2127240502054  -  2127240502080</t>
  </si>
  <si>
    <t>CB411</t>
  </si>
  <si>
    <t>2127240502081 -  2127240502104,501,303</t>
  </si>
  <si>
    <t>III</t>
  </si>
  <si>
    <t>2127230502001-2127230502031</t>
  </si>
  <si>
    <t>2127230502032 - 2127230502060,2127230502301</t>
  </si>
  <si>
    <t>2127230502061 - 2127230502093</t>
  </si>
  <si>
    <t>2127230502094-2127230502123,2127230502302</t>
  </si>
  <si>
    <t>OC22002(18,49), OE22001(6,7,82,83,95,96,102,108,113,117,302), OE22003(3,31,32,38,40,41,50,54,77,78,84),OE22101(66,86,89,90),    OE22201(34,114),</t>
  </si>
  <si>
    <t xml:space="preserve"> OE22308(4,11,35,45,73,80,94,109,110,116,119,123),   OP22008(12,21,27,30,47,53,55,59,64,76,81,88,104,105,115),  OE22704(9,19,25),OE22614(100)</t>
  </si>
  <si>
    <t>OE22406(1,5,14,15,17,29,39,48,52,61,63,71,72,92,122,121), OE22408(10,43,44,60,67,87,91,97,103,118), OE22705(8,70), OE22310(111,112,120)</t>
  </si>
  <si>
    <t>OE22604(2,13,16,20,22,24,26,28,36,42,46,51,56,57,58,62,  65,74,75,79,93,98,106,107,301),
OE22310(23,33,37,68,85,99,101,)</t>
  </si>
  <si>
    <t>DH/MPH* - details will be intimated later.</t>
  </si>
  <si>
    <t>DH/MPH*</t>
  </si>
  <si>
    <t>2127230502032 - 51,53-2127230502301</t>
  </si>
  <si>
    <t>2127230502061 -68,70-84, 86-93</t>
  </si>
  <si>
    <t>CB521</t>
  </si>
  <si>
    <t>CB522</t>
  </si>
  <si>
    <t>CB534</t>
  </si>
  <si>
    <t>CB535</t>
  </si>
  <si>
    <t>CS(2127230501013,32,38,52,53,54,58,61,67,76,98,101,102,108,166),   AD(2127230502002,3,10,15,19,22,25,28,29,31,34,38,41,44,48,50,54,57,60,78,85,91)</t>
  </si>
  <si>
    <t>CB527</t>
  </si>
  <si>
    <t>COORDINATOR - INTERNAL ASSESSMENT</t>
  </si>
  <si>
    <t>AUTOMOBILE ENGINEERING</t>
  </si>
  <si>
    <t>10-201</t>
  </si>
  <si>
    <t>1-14,301</t>
  </si>
  <si>
    <t xml:space="preserve">II  </t>
  </si>
  <si>
    <t>Civil Engineering</t>
  </si>
  <si>
    <t>-</t>
  </si>
  <si>
    <t>CB504</t>
  </si>
  <si>
    <t>31-48</t>
  </si>
  <si>
    <t>CB503</t>
  </si>
  <si>
    <t>31-44</t>
  </si>
  <si>
    <t>1-303</t>
  </si>
  <si>
    <t>CB538</t>
  </si>
  <si>
    <t>CB505</t>
  </si>
  <si>
    <t>CB313</t>
  </si>
  <si>
    <t>1-38</t>
  </si>
  <si>
    <t>CB511</t>
  </si>
  <si>
    <t>39-48</t>
  </si>
  <si>
    <t>CB513</t>
  </si>
  <si>
    <t>EVEN SEMESTER,  2024 - 2025</t>
  </si>
  <si>
    <t>Biotechnology</t>
  </si>
  <si>
    <t>2127250201001 - 2127250201027</t>
  </si>
  <si>
    <t>10-203</t>
  </si>
  <si>
    <t>2127250201028 - 2127250201053</t>
  </si>
  <si>
    <t>10-204</t>
  </si>
  <si>
    <t>2127240201001 - 2127240201029</t>
  </si>
  <si>
    <t>10-206</t>
  </si>
  <si>
    <t>2127240201030 - 2127240201058</t>
  </si>
  <si>
    <t>2127230201001 - 2127230201029</t>
  </si>
  <si>
    <t>2127230201030 - 2127230201057</t>
  </si>
  <si>
    <t xml:space="preserve">01.04.2026 (01.15 p.m - 02.45 p.m) </t>
  </si>
  <si>
    <t>Chemical Engineering</t>
  </si>
  <si>
    <t>CB201</t>
  </si>
  <si>
    <t>31-58</t>
  </si>
  <si>
    <t>CB203</t>
  </si>
  <si>
    <t>CB204</t>
  </si>
  <si>
    <t>27-48,301-303</t>
  </si>
  <si>
    <t>29-54, 301</t>
  </si>
  <si>
    <t>PG</t>
  </si>
  <si>
    <t>CH22086</t>
  </si>
  <si>
    <t>CH22084, CH22086</t>
  </si>
  <si>
    <t>14 + 9 (45-54 of CH22086)</t>
  </si>
  <si>
    <t>OC22002, OE22001, OE22406, OE22614</t>
  </si>
  <si>
    <t>OE22201</t>
  </si>
  <si>
    <t>CH22052</t>
  </si>
  <si>
    <t>CH22045</t>
  </si>
  <si>
    <t>CB211</t>
  </si>
  <si>
    <t>Computer Science and Engineering</t>
  </si>
  <si>
    <t>1 - 27</t>
  </si>
  <si>
    <t>CB501</t>
  </si>
  <si>
    <t>28 - 46, 48 - 54</t>
  </si>
  <si>
    <t>CB502</t>
  </si>
  <si>
    <t>55 -81</t>
  </si>
  <si>
    <t>CB506</t>
  </si>
  <si>
    <t>82 - 108</t>
  </si>
  <si>
    <t>CB507</t>
  </si>
  <si>
    <t>C</t>
  </si>
  <si>
    <t>109 - 135</t>
  </si>
  <si>
    <t>CB508</t>
  </si>
  <si>
    <t>136 - 161</t>
  </si>
  <si>
    <t>D</t>
  </si>
  <si>
    <t>162 - 164,  166 - 186,  188- 189</t>
  </si>
  <si>
    <t>CB512</t>
  </si>
  <si>
    <t>190 - 215</t>
  </si>
  <si>
    <t>E</t>
  </si>
  <si>
    <t>216 - 241</t>
  </si>
  <si>
    <t>CB514</t>
  </si>
  <si>
    <t>242 - 267</t>
  </si>
  <si>
    <t>CB515</t>
  </si>
  <si>
    <t>2127240501001 - 2127240501032</t>
  </si>
  <si>
    <t>CB516</t>
  </si>
  <si>
    <t>2127240501033 - 2127240501062,301,304</t>
  </si>
  <si>
    <t>CB517</t>
  </si>
  <si>
    <t>2127240501063 - 2127240501093</t>
  </si>
  <si>
    <t>2127240501094  -  2127240501123, 302,303</t>
  </si>
  <si>
    <t>2127240501124  -  2127240501155</t>
  </si>
  <si>
    <t>2127240501156 -  2127240501184, 305,306</t>
  </si>
  <si>
    <t>2127240501185 - 2127240501215</t>
  </si>
  <si>
    <t>2127240501216 -  2127240501243, 307</t>
  </si>
  <si>
    <t>2127230501001-2127230501033</t>
  </si>
  <si>
    <t>2127230501034-2127230501152,2127230501301</t>
  </si>
  <si>
    <t>2127230501063-2127230501094</t>
  </si>
  <si>
    <t>2127230501095-2127230501123,2127230501302,304,305</t>
  </si>
  <si>
    <t>2127230501018,(124-156)</t>
  </si>
  <si>
    <t>2127230501157-184,303,306,307,308,309</t>
  </si>
  <si>
    <t>2127230501018,(124-128)-(131-156)</t>
  </si>
  <si>
    <t>(2127230501157-179),(181-184),303,306,307,308,309</t>
  </si>
  <si>
    <t>OE22408(2127230501001,19,23,33,39,44,48,53,63,90,96,100,108,116,127,131,140,144,146,148,167,169,170,171,172,175,177,179,  181,307), OP22006(22)</t>
  </si>
  <si>
    <t>OM22001(7,13,17,54,69,81,107,125,143,149,150,151,154,163,164), OE22308(40,77,80,83,111,112,302,304), ,OE22001(28,34,47,66,91,92,99,136)</t>
  </si>
  <si>
    <t>OE22406(2,9,11,14,25,26,29,41,49,55,56,62,67,68,74,82,105,110,120,124,128,134,138,142,153,161,162,166,173,178,183,165,309)</t>
  </si>
  <si>
    <t xml:space="preserve"> OE22310(3,5,12,15,36,42,59,60,70,76,87,88,106,113,119,159), OE22705(71,109,126,137,157,158,184), OE22604(86,104,123,147), OE22704(10,21,30,32,52,152)</t>
  </si>
  <si>
    <t>OE22201(43,46,61,94,97,115,122,156,160), OP22008(4,24,37,45,51,65,98,101,102,114,118,121,129,130,132,  133,135,141,145,155,168,176,303,306)</t>
  </si>
  <si>
    <t>OE22101(6,16,20,27,31,64,72,73,75,89,93,103,117,139,180,182,305,308), OE22003(35,38,50,58,84,301),OC22002(78,79,85,95), OE22614(8,57)</t>
  </si>
  <si>
    <t>CB518</t>
  </si>
  <si>
    <t>CB531</t>
  </si>
  <si>
    <t>CB536</t>
  </si>
  <si>
    <t>CB537</t>
  </si>
  <si>
    <t>A,B&amp;C</t>
  </si>
  <si>
    <t>(1.15 p.m - 2.45 pm)</t>
  </si>
  <si>
    <t>Electronics and Communication Engineering</t>
  </si>
  <si>
    <t>31-60</t>
  </si>
  <si>
    <t>61-90</t>
  </si>
  <si>
    <t>91-120</t>
  </si>
  <si>
    <t>CB523</t>
  </si>
  <si>
    <t>121-150</t>
  </si>
  <si>
    <t>CB524</t>
  </si>
  <si>
    <t>151-180</t>
  </si>
  <si>
    <t>CB525</t>
  </si>
  <si>
    <t>181-210</t>
  </si>
  <si>
    <t>CB526</t>
  </si>
  <si>
    <t>211-234</t>
  </si>
  <si>
    <t>1-33,</t>
  </si>
  <si>
    <t>CB528</t>
  </si>
  <si>
    <t>34-63,301-302</t>
  </si>
  <si>
    <t>64-96</t>
  </si>
  <si>
    <t>97-126,303,305</t>
  </si>
  <si>
    <t>127-159</t>
  </si>
  <si>
    <t>161-179,181, 183-187,501,304, 306-308</t>
  </si>
  <si>
    <t>01 - 21, 23 - 32</t>
  </si>
  <si>
    <t>33 - 59,301-303</t>
  </si>
  <si>
    <t>60 -83 85- 89</t>
  </si>
  <si>
    <t>91 - 117,304-306</t>
  </si>
  <si>
    <t>118 - 147</t>
  </si>
  <si>
    <t>148 - 156, 158 - 175,307,308,701</t>
  </si>
  <si>
    <t>A,B,C</t>
  </si>
  <si>
    <t>50,52,69,100 (4)
13,24,35,64,74,87,96,105,106,107,114,117,118,122,124,126,129,132,136,137,151,159,161,164,172,174 (26)</t>
  </si>
  <si>
    <t>1,2,6,14,18,20,25,28,37,39,41,42,43,44,46,49,76,78,81,99,108,111,113,116,119,121,127,133,135,140,144,145,146 (31)</t>
  </si>
  <si>
    <t>3,8,10,23,27,31,32,33,34,38,40,45,47,48,53,56,57,59,62,63,67,72,73,79,80,91,92,98,103,110 (30)</t>
  </si>
  <si>
    <t>12,16,26,52,71,75,77,85,86,88,89,120,123,138,143,156,158,160,165,170,171,173 (22)
82,94,112,115,305 (5)
11,55,307 (3)</t>
  </si>
  <si>
    <t>144,145,146,149,162,166,167,169,701 (9)
301,303,308 (3)
5,7,9,17,19,21,36,54,83,131,134,139,141,168,175,304,306 (17)
97(1)</t>
  </si>
  <si>
    <t>30,65,104,109,130,142,147,154,155,302 (10)
60,61,70,93,125,128,150,153,163 (9)
51,66,68,95,101,102,148 (7)
15,158 (2)
4 (1)</t>
  </si>
  <si>
    <t>Sri Venkateswara College of Engineering</t>
  </si>
  <si>
    <t>Electrical and Electronics Engineering</t>
  </si>
  <si>
    <t>1-33</t>
  </si>
  <si>
    <t>A &amp;B</t>
  </si>
  <si>
    <t>34-66</t>
  </si>
  <si>
    <t>67-101</t>
  </si>
  <si>
    <t>102-112,501</t>
  </si>
  <si>
    <t>CB413</t>
  </si>
  <si>
    <t>1,2,4-23,25-34</t>
  </si>
  <si>
    <t>CB412</t>
  </si>
  <si>
    <t>35-56,301-303,57-60,62,64-67</t>
  </si>
  <si>
    <t>CB414</t>
  </si>
  <si>
    <t>68-98,100-102</t>
  </si>
  <si>
    <t>CB424</t>
  </si>
  <si>
    <t>103,105-112,304-307</t>
  </si>
  <si>
    <t>1-8,10-33</t>
  </si>
  <si>
    <t>35-51,301-305,52-54,56-63,65</t>
  </si>
  <si>
    <t>66-99</t>
  </si>
  <si>
    <t>100-102,306-309</t>
  </si>
  <si>
    <r>
      <rPr>
        <rFont val="Arial"/>
        <b/>
        <color theme="1"/>
        <sz val="10.0"/>
      </rPr>
      <t>EE22075</t>
    </r>
    <r>
      <rPr>
        <rFont val="Arial"/>
        <color theme="1"/>
        <sz val="10.0"/>
      </rPr>
      <t xml:space="preserve">-3,7,10,12,17,18,19,23,26,27,30,32,35,36,37,39,46,50,302,304,305,56,57,58,61,63,70,72,74,75,79,80 </t>
    </r>
    <r>
      <rPr>
        <rFont val="Arial"/>
        <b/>
        <color theme="1"/>
        <sz val="10.0"/>
      </rPr>
      <t>(32)</t>
    </r>
  </si>
  <si>
    <r>
      <rPr>
        <rFont val="Arial"/>
        <b/>
        <color theme="1"/>
        <sz val="10.0"/>
      </rPr>
      <t>EE22075</t>
    </r>
    <r>
      <rPr>
        <rFont val="Arial"/>
        <color theme="1"/>
        <sz val="10.0"/>
      </rPr>
      <t xml:space="preserve">-83,85,87,90,91,92,95,96,97,98,99,102,306,307,308,309 </t>
    </r>
    <r>
      <rPr>
        <rFont val="Arial"/>
        <b/>
        <color theme="1"/>
        <sz val="10.0"/>
      </rPr>
      <t>(16)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EE22023</t>
    </r>
    <r>
      <rPr>
        <rFont val="Arial"/>
        <color theme="1"/>
        <sz val="10.0"/>
      </rPr>
      <t xml:space="preserve">-1,6,13,14,15,25,33,38,43,49,303,54,59,60.62,68,71,73 </t>
    </r>
    <r>
      <rPr>
        <rFont val="Arial"/>
        <b/>
        <color theme="1"/>
        <sz val="10.0"/>
      </rPr>
      <t>(18)</t>
    </r>
  </si>
  <si>
    <r>
      <rPr>
        <rFont val="Arial"/>
        <b/>
        <color theme="1"/>
        <sz val="10.0"/>
      </rPr>
      <t>EE22068</t>
    </r>
    <r>
      <rPr>
        <rFont val="Arial"/>
        <color theme="1"/>
        <sz val="10.0"/>
      </rPr>
      <t xml:space="preserve">-4,5,8,11,16,21,22,28,29,31,40,41,42,44,45,47,51,301,52,53,69,77,78,84,88,89,93,94,100,101 </t>
    </r>
    <r>
      <rPr>
        <rFont val="Arial"/>
        <b/>
        <color theme="1"/>
        <sz val="10.0"/>
      </rPr>
      <t xml:space="preserve">(30) </t>
    </r>
    <r>
      <rPr>
        <rFont val="Arial"/>
        <color theme="1"/>
        <sz val="10.0"/>
      </rPr>
      <t xml:space="preserve">                                                       </t>
    </r>
    <r>
      <rPr>
        <rFont val="Arial"/>
        <b/>
        <color theme="1"/>
        <sz val="10.0"/>
      </rPr>
      <t xml:space="preserve">  EE22032</t>
    </r>
    <r>
      <rPr>
        <rFont val="Arial"/>
        <color theme="1"/>
        <sz val="10.0"/>
      </rPr>
      <t>-2,20,24,48(</t>
    </r>
    <r>
      <rPr>
        <rFont val="Arial"/>
        <b/>
        <color theme="1"/>
        <sz val="10.0"/>
      </rPr>
      <t>4)</t>
    </r>
  </si>
  <si>
    <r>
      <rPr>
        <rFont val="Arial"/>
        <b/>
        <color theme="1"/>
        <sz val="10.0"/>
      </rPr>
      <t>EE22023</t>
    </r>
    <r>
      <rPr>
        <rFont val="Arial"/>
        <color theme="1"/>
        <sz val="10.0"/>
      </rPr>
      <t xml:space="preserve">- 76 </t>
    </r>
    <r>
      <rPr>
        <rFont val="Arial"/>
        <b/>
        <color theme="1"/>
        <sz val="10.0"/>
      </rPr>
      <t>(1)</t>
    </r>
    <r>
      <rPr>
        <rFont val="Arial"/>
        <color theme="1"/>
        <sz val="10.0"/>
      </rPr>
      <t xml:space="preserve">  </t>
    </r>
    <r>
      <rPr>
        <rFont val="Arial"/>
        <b/>
        <color theme="1"/>
        <sz val="10.0"/>
      </rPr>
      <t>EE22032</t>
    </r>
    <r>
      <rPr>
        <rFont val="Arial"/>
        <color theme="1"/>
        <sz val="10.0"/>
      </rPr>
      <t>-66,67,81,82,86 86</t>
    </r>
    <r>
      <rPr>
        <rFont val="Arial"/>
        <b/>
        <color theme="1"/>
        <sz val="10.0"/>
      </rPr>
      <t xml:space="preserve"> (6)</t>
    </r>
  </si>
  <si>
    <r>
      <rPr>
        <rFont val="Arial"/>
        <b/>
        <color theme="1"/>
        <sz val="10.0"/>
      </rPr>
      <t>OE22704</t>
    </r>
    <r>
      <rPr>
        <rFont val="Arial"/>
        <color theme="1"/>
        <sz val="10.0"/>
      </rPr>
      <t xml:space="preserve">-2,12,13,14,17,18,21,22,23,26,27,28,31,41,42,47,54,58,59,61,62,65,66,67,73,76,79,85,86,88,101,303 </t>
    </r>
    <r>
      <rPr>
        <rFont val="Arial"/>
        <b/>
        <color theme="1"/>
        <sz val="10.0"/>
      </rPr>
      <t>(32)</t>
    </r>
  </si>
  <si>
    <r>
      <rPr>
        <rFont val="Arial"/>
        <b/>
        <color theme="1"/>
        <sz val="10.0"/>
      </rPr>
      <t>OE22704</t>
    </r>
    <r>
      <rPr>
        <rFont val="Arial"/>
        <color theme="1"/>
        <sz val="10.0"/>
      </rPr>
      <t xml:space="preserve">-306,308 </t>
    </r>
    <r>
      <rPr>
        <rFont val="Arial"/>
        <b/>
        <color theme="1"/>
        <sz val="10.0"/>
      </rPr>
      <t>(2)</t>
    </r>
    <r>
      <rPr>
        <rFont val="Arial"/>
        <color theme="1"/>
        <sz val="10.0"/>
      </rPr>
      <t xml:space="preserve">, </t>
    </r>
    <r>
      <rPr>
        <rFont val="Arial"/>
        <b/>
        <color theme="1"/>
        <sz val="10.0"/>
      </rPr>
      <t>OE22001</t>
    </r>
    <r>
      <rPr>
        <rFont val="Arial"/>
        <color theme="1"/>
        <sz val="10.0"/>
      </rPr>
      <t>-52,53,56,69,70,74,75,77,78,80,90,102</t>
    </r>
    <r>
      <rPr>
        <rFont val="Arial"/>
        <b/>
        <color theme="1"/>
        <sz val="10.0"/>
      </rPr>
      <t xml:space="preserve"> (12)   OE22003</t>
    </r>
    <r>
      <rPr>
        <rFont val="Arial"/>
        <color theme="1"/>
        <sz val="10.0"/>
      </rPr>
      <t>-25,29,33,37,43,45,48,51,301</t>
    </r>
    <r>
      <rPr>
        <rFont val="Arial"/>
        <b/>
        <color theme="1"/>
        <sz val="10.0"/>
      </rPr>
      <t xml:space="preserve"> (9) OE2210</t>
    </r>
    <r>
      <rPr>
        <rFont val="Arial"/>
        <color theme="1"/>
        <sz val="10.0"/>
      </rPr>
      <t xml:space="preserve">1-20,82,95 </t>
    </r>
    <r>
      <rPr>
        <rFont val="Arial"/>
        <b/>
        <color theme="1"/>
        <sz val="10.0"/>
      </rPr>
      <t>(3) OP22008-</t>
    </r>
    <r>
      <rPr>
        <rFont val="Arial"/>
        <color theme="1"/>
        <sz val="10.0"/>
      </rPr>
      <t>36,60,68,72,</t>
    </r>
    <r>
      <rPr>
        <rFont val="Arial"/>
        <b/>
        <color theme="1"/>
        <sz val="10.0"/>
      </rPr>
      <t xml:space="preserve"> (4) OP22006</t>
    </r>
    <r>
      <rPr>
        <rFont val="Arial"/>
        <color theme="1"/>
        <sz val="10.0"/>
      </rPr>
      <t xml:space="preserve">-19,32 </t>
    </r>
    <r>
      <rPr>
        <rFont val="Arial"/>
        <b/>
        <color theme="1"/>
        <sz val="10.0"/>
      </rPr>
      <t>(2) OE22408</t>
    </r>
    <r>
      <rPr>
        <rFont val="Arial"/>
        <color theme="1"/>
        <sz val="10.0"/>
      </rPr>
      <t xml:space="preserve">-302,305 </t>
    </r>
    <r>
      <rPr>
        <rFont val="Arial"/>
        <b/>
        <color theme="1"/>
        <sz val="10.0"/>
      </rPr>
      <t xml:space="preserve">(2) </t>
    </r>
  </si>
  <si>
    <r>
      <rPr>
        <rFont val="Arial"/>
        <b/>
        <color theme="1"/>
        <sz val="10.0"/>
      </rPr>
      <t>OC22002</t>
    </r>
    <r>
      <rPr>
        <rFont val="Arial"/>
        <color theme="1"/>
        <sz val="10.0"/>
      </rPr>
      <t xml:space="preserve">-3,7,10,39,50,57,87 </t>
    </r>
    <r>
      <rPr>
        <rFont val="Arial"/>
        <b/>
        <color theme="1"/>
        <sz val="10.0"/>
      </rPr>
      <t xml:space="preserve">(7)  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OE22310</t>
    </r>
    <r>
      <rPr>
        <rFont val="Arial"/>
        <color theme="1"/>
        <sz val="10.0"/>
      </rPr>
      <t xml:space="preserve">-35,63,99 </t>
    </r>
    <r>
      <rPr>
        <rFont val="Arial"/>
        <b/>
        <color theme="1"/>
        <sz val="10.0"/>
      </rPr>
      <t>(3) OE22406-</t>
    </r>
    <r>
      <rPr>
        <rFont val="Arial"/>
        <color theme="1"/>
        <sz val="10.0"/>
      </rPr>
      <t xml:space="preserve">24,46,94,307,309 </t>
    </r>
    <r>
      <rPr>
        <rFont val="Arial"/>
        <b/>
        <color theme="1"/>
        <sz val="10.0"/>
      </rPr>
      <t>(5) OE22705</t>
    </r>
    <r>
      <rPr>
        <rFont val="Arial"/>
        <color theme="1"/>
        <sz val="10.0"/>
      </rPr>
      <t>-16,30,49,84,89,304 (</t>
    </r>
    <r>
      <rPr>
        <rFont val="Arial"/>
        <b/>
        <color theme="1"/>
        <sz val="10.0"/>
      </rPr>
      <t>6) OE22707- 1,</t>
    </r>
    <r>
      <rPr>
        <rFont val="Arial"/>
        <color theme="1"/>
        <sz val="10.0"/>
      </rPr>
      <t>6,8,15,38,40,44,81,93</t>
    </r>
    <r>
      <rPr>
        <rFont val="Arial"/>
        <b/>
        <color rgb="FF0000FF"/>
        <sz val="10.0"/>
      </rPr>
      <t xml:space="preserve"> </t>
    </r>
    <r>
      <rPr>
        <rFont val="Arial"/>
        <b/>
        <color theme="1"/>
        <sz val="10.0"/>
      </rPr>
      <t>(9) OM22001-</t>
    </r>
    <r>
      <rPr>
        <rFont val="Arial"/>
        <color theme="1"/>
        <sz val="10.0"/>
      </rPr>
      <t>11,71</t>
    </r>
    <r>
      <rPr>
        <rFont val="Arial"/>
        <b/>
        <color theme="1"/>
        <sz val="10.0"/>
      </rPr>
      <t xml:space="preserve"> (2) OE22512</t>
    </r>
    <r>
      <rPr>
        <rFont val="Arial"/>
        <color theme="1"/>
        <sz val="10.0"/>
      </rPr>
      <t xml:space="preserve">-97,98,100 </t>
    </r>
    <r>
      <rPr>
        <rFont val="Arial"/>
        <b/>
        <color theme="1"/>
        <sz val="10.0"/>
      </rPr>
      <t>(3)</t>
    </r>
    <r>
      <rPr>
        <rFont val="Arial"/>
        <color theme="1"/>
        <sz val="10.0"/>
      </rPr>
      <t xml:space="preserve"> </t>
    </r>
  </si>
  <si>
    <t>OE22508-4,5,83,91,92,96 (6)</t>
  </si>
  <si>
    <t>29-56</t>
  </si>
  <si>
    <t>CB212</t>
  </si>
  <si>
    <t>57-84</t>
  </si>
  <si>
    <t>CB213</t>
  </si>
  <si>
    <t>85-111 501</t>
  </si>
  <si>
    <t>CB214</t>
  </si>
  <si>
    <t>CB221</t>
  </si>
  <si>
    <t>A &amp; B</t>
  </si>
  <si>
    <t>35-56,301-303,57-60,62,64,65</t>
  </si>
  <si>
    <t>CB222</t>
  </si>
  <si>
    <t>66-97</t>
  </si>
  <si>
    <t>98,100-103,105-112,304-307</t>
  </si>
  <si>
    <t>35-51,301-305,52-54,56-62</t>
  </si>
  <si>
    <t>63-94</t>
  </si>
  <si>
    <t>95-102,306-309</t>
  </si>
  <si>
    <t>Information Technology</t>
  </si>
  <si>
    <t>91-121</t>
  </si>
  <si>
    <t>25-48,301,302</t>
  </si>
  <si>
    <t>49-61, 64-75</t>
  </si>
  <si>
    <t>76-98,501</t>
  </si>
  <si>
    <t>29-54,301,303</t>
  </si>
  <si>
    <t>55-82</t>
  </si>
  <si>
    <t>83-98, 100-107,302,701</t>
  </si>
  <si>
    <t>OC22002 - Fuel Cell Chemistry
OE22001-Green Manufacturing
OE22201-Biomass Conversion and Biorefinery
OE22308-Plant Utilities</t>
  </si>
  <si>
    <t>OE22310-Energy Management
OE22408-Water Pollution and its Management
OE22704-Consumer Electronics</t>
  </si>
  <si>
    <t xml:space="preserve">         
OE22406-Integrated Solid Waste Management</t>
  </si>
  <si>
    <t xml:space="preserve"> 
OE22604-Digital Systems
OE22705-Embedded Systems and its Application
OE22707-IoT and Sensing
OM22001-Statistical methods for Engineers
OP22008-Basics for Environmental Safety  </t>
  </si>
  <si>
    <t>CB421</t>
  </si>
  <si>
    <t xml:space="preserve">Mechanical Engineering      </t>
  </si>
  <si>
    <t>CB301</t>
  </si>
  <si>
    <t>29-55</t>
  </si>
  <si>
    <t>CB302</t>
  </si>
  <si>
    <t>1 to 29</t>
  </si>
  <si>
    <t>30 to 57 (Except 34 &amp; 40) &amp; LE 1301,02</t>
  </si>
  <si>
    <t>30-55 &amp; LE 1301-305 (Except 33,35 &amp; 44)</t>
  </si>
  <si>
    <t>CB303</t>
  </si>
  <si>
    <t>Mechanical and Automation Engineering (MN)</t>
  </si>
  <si>
    <t>1 to 25</t>
  </si>
  <si>
    <t>CB304</t>
  </si>
  <si>
    <t>26 to 49</t>
  </si>
  <si>
    <t>CB311</t>
  </si>
  <si>
    <r>
      <rPr>
        <rFont val="Arial"/>
        <b/>
        <color rgb="FFFF0000"/>
        <sz val="10.0"/>
      </rPr>
      <t xml:space="preserve">DH </t>
    </r>
    <r>
      <rPr>
        <rFont val="Arial"/>
        <color theme="1"/>
        <sz val="10.0"/>
      </rPr>
      <t xml:space="preserve">  / CB312 </t>
    </r>
  </si>
  <si>
    <r>
      <rPr>
        <rFont val="Arial"/>
        <b/>
        <color rgb="FFFF0000"/>
        <sz val="10.0"/>
      </rPr>
      <t>DH</t>
    </r>
    <r>
      <rPr>
        <rFont val="Arial"/>
        <color theme="1"/>
        <sz val="10.0"/>
      </rPr>
      <t xml:space="preserve">  /  CB304</t>
    </r>
  </si>
  <si>
    <t>1 to 24 (Except 05)</t>
  </si>
  <si>
    <t>25-48 &amp; LE 2301</t>
  </si>
  <si>
    <t>CB312</t>
  </si>
  <si>
    <t>Marine Engineering</t>
  </si>
  <si>
    <t>10-107</t>
  </si>
  <si>
    <t>IV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</si>
</sst>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\-d"/>
    <numFmt numFmtId="165" formatCode="m-d"/>
    <numFmt numFmtId="166" formatCode="mm\-dd"/>
  </numFmts>
  <fonts count="34">
    <font>
      <sz val="10.0"/>
      <color rgb="FF000000"/>
      <name val="Arial"/>
      <scheme val="minor"/>
    </font>
    <font>
      <sz val="10.0"/>
      <color rgb="FF000000"/>
      <name val="Arial"/>
    </font>
    <font>
      <b/>
      <sz val="12.0"/>
      <color rgb="FF000000"/>
      <name val="Times New Roman"/>
    </font>
    <font>
      <b/>
      <sz val="10.0"/>
      <color rgb="FF000000"/>
      <name val="Arial"/>
    </font>
    <font>
      <sz val="12.0"/>
      <color theme="1"/>
      <name val="Cambria"/>
    </font>
    <font>
      <sz val="10.0"/>
      <color rgb="FF000000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theme="5"/>
      <name val="Arial"/>
    </font>
    <font/>
    <font>
      <color theme="1"/>
      <name val="Arial"/>
    </font>
    <font>
      <b/>
      <sz val="10.0"/>
      <color rgb="FFEA4335"/>
      <name val="Arial"/>
    </font>
    <font>
      <sz val="10.0"/>
      <color rgb="FFFF0000"/>
      <name val="Arial"/>
    </font>
    <font>
      <b/>
      <sz val="10.0"/>
      <color rgb="FF274E13"/>
      <name val="Arial"/>
    </font>
    <font>
      <sz val="10.0"/>
      <color rgb="FFFF00FF"/>
      <name val="Arial"/>
    </font>
    <font>
      <sz val="12.0"/>
      <color theme="1"/>
      <name val="Times New Roman"/>
    </font>
    <font>
      <color theme="1"/>
      <name val="Arial"/>
      <scheme val="minor"/>
    </font>
    <font>
      <sz val="11.0"/>
      <color theme="1"/>
      <name val="Arial"/>
    </font>
    <font>
      <sz val="11.0"/>
      <color rgb="FF000000"/>
      <name val="Arial"/>
    </font>
    <font>
      <sz val="11.0"/>
      <color theme="5"/>
      <name val="Arial"/>
    </font>
    <font>
      <color rgb="FF000000"/>
      <name val="Arial"/>
    </font>
    <font>
      <b/>
      <color rgb="FF000000"/>
      <name val="Arial"/>
    </font>
    <font>
      <color theme="1"/>
      <name val="Times New Roman"/>
    </font>
    <font>
      <sz val="10.0"/>
      <color rgb="FF8EAADB"/>
      <name val="Arial"/>
    </font>
    <font>
      <sz val="10.0"/>
      <color rgb="FF38761D"/>
      <name val="Arial"/>
    </font>
    <font>
      <sz val="10.0"/>
      <color rgb="FF1155CC"/>
      <name val="Arial"/>
    </font>
    <font>
      <sz val="10.0"/>
      <color rgb="FF4C1130"/>
      <name val="Arial"/>
    </font>
    <font>
      <sz val="10.0"/>
      <color rgb="FF134F5C"/>
      <name val="Arial"/>
    </font>
    <font>
      <sz val="10.0"/>
      <color rgb="FF0000FF"/>
      <name val="Arial"/>
    </font>
    <font>
      <b/>
      <sz val="12.0"/>
      <color theme="1"/>
      <name val="Times New Roman"/>
    </font>
    <font>
      <sz val="12.0"/>
      <color rgb="FF000000"/>
      <name val="Times New Roman"/>
    </font>
    <font>
      <sz val="10.0"/>
      <color rgb="FF000000"/>
      <name val="Times New Roman"/>
    </font>
    <font>
      <sz val="10.0"/>
      <color theme="1"/>
      <name val="Times New Roman"/>
    </font>
    <font>
      <sz val="12.0"/>
      <color rgb="FF000000"/>
      <name val="'Times New Roman'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1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0" fillId="0" fontId="7" numFmtId="0" xfId="0" applyFont="1"/>
    <xf borderId="0" fillId="0" fontId="7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9" numFmtId="0" xfId="0" applyBorder="1" applyFont="1"/>
    <xf borderId="2" fillId="0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3" fillId="0" fontId="10" numFmtId="164" xfId="0" applyAlignment="1" applyBorder="1" applyFont="1" applyNumberFormat="1">
      <alignment horizontal="center" shrinkToFit="0" vertical="bottom" wrapText="1"/>
    </xf>
    <xf borderId="2" fillId="0" fontId="11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vertical="bottom"/>
    </xf>
    <xf borderId="2" fillId="0" fontId="10" numFmtId="0" xfId="0" applyAlignment="1" applyBorder="1" applyFont="1">
      <alignment horizontal="center" shrinkToFit="0" vertical="bottom" wrapText="1"/>
    </xf>
    <xf borderId="2" fillId="0" fontId="10" numFmtId="0" xfId="0" applyAlignment="1" applyBorder="1" applyFont="1">
      <alignment horizontal="center" vertical="bottom"/>
    </xf>
    <xf borderId="2" fillId="0" fontId="7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/>
    </xf>
    <xf borderId="5" fillId="0" fontId="10" numFmtId="0" xfId="0" applyAlignment="1" applyBorder="1" applyFont="1">
      <alignment horizontal="center" vertical="bottom"/>
    </xf>
    <xf borderId="2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/>
    </xf>
    <xf borderId="0" fillId="0" fontId="3" numFmtId="0" xfId="0" applyAlignment="1" applyFont="1">
      <alignment readingOrder="0" vertical="center"/>
    </xf>
    <xf borderId="4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shrinkToFit="0" vertical="bottom" wrapText="1"/>
    </xf>
    <xf borderId="0" fillId="0" fontId="12" numFmtId="0" xfId="0" applyAlignment="1" applyFont="1">
      <alignment horizontal="center" shrinkToFit="0" vertical="center" wrapText="1"/>
    </xf>
    <xf borderId="5" fillId="0" fontId="10" numFmtId="0" xfId="0" applyAlignment="1" applyBorder="1" applyFont="1">
      <alignment horizontal="center" shrinkToFit="0" vertical="bottom" wrapText="1"/>
    </xf>
    <xf borderId="0" fillId="0" fontId="11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readingOrder="0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7" fillId="0" fontId="9" numFmtId="0" xfId="0" applyBorder="1" applyFont="1"/>
    <xf borderId="8" fillId="0" fontId="9" numFmtId="0" xfId="0" applyBorder="1" applyFont="1"/>
    <xf borderId="4" fillId="0" fontId="7" numFmtId="0" xfId="0" applyAlignment="1" applyBorder="1" applyFont="1">
      <alignment horizontal="center" vertical="center"/>
    </xf>
    <xf borderId="7" fillId="0" fontId="15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readingOrder="0" vertical="center"/>
    </xf>
    <xf borderId="7" fillId="0" fontId="10" numFmtId="0" xfId="0" applyAlignment="1" applyBorder="1" applyFont="1">
      <alignment horizontal="center" vertical="center"/>
    </xf>
    <xf borderId="5" fillId="0" fontId="9" numFmtId="0" xfId="0" applyBorder="1" applyFont="1"/>
    <xf borderId="0" fillId="0" fontId="1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left" vertical="center"/>
    </xf>
    <xf borderId="0" fillId="0" fontId="18" numFmtId="0" xfId="0" applyFont="1"/>
    <xf borderId="0" fillId="0" fontId="17" numFmtId="0" xfId="0" applyAlignment="1" applyFont="1">
      <alignment horizontal="center" vertical="center"/>
    </xf>
    <xf borderId="0" fillId="0" fontId="17" numFmtId="0" xfId="0" applyFont="1"/>
    <xf borderId="0" fillId="0" fontId="17" numFmtId="0" xfId="0" applyAlignment="1" applyFont="1">
      <alignment vertical="center"/>
    </xf>
    <xf borderId="0" fillId="0" fontId="19" numFmtId="0" xfId="0" applyAlignment="1" applyFont="1">
      <alignment vertical="center"/>
    </xf>
    <xf borderId="1" fillId="0" fontId="18" numFmtId="0" xfId="0" applyAlignment="1" applyBorder="1" applyFont="1">
      <alignment horizontal="center" vertical="center"/>
    </xf>
    <xf borderId="2" fillId="0" fontId="17" numFmtId="0" xfId="0" applyAlignment="1" applyBorder="1" applyFont="1">
      <alignment horizontal="center" vertical="center"/>
    </xf>
    <xf borderId="2" fillId="0" fontId="17" numFmtId="165" xfId="0" applyAlignment="1" applyBorder="1" applyFont="1" applyNumberFormat="1">
      <alignment horizontal="center" readingOrder="0"/>
    </xf>
    <xf borderId="2" fillId="0" fontId="17" numFmtId="0" xfId="0" applyAlignment="1" applyBorder="1" applyFont="1">
      <alignment readingOrder="0"/>
    </xf>
    <xf borderId="2" fillId="0" fontId="17" numFmtId="0" xfId="0" applyAlignment="1" applyBorder="1" applyFont="1">
      <alignment horizontal="center" readingOrder="0"/>
    </xf>
    <xf borderId="3" fillId="0" fontId="17" numFmtId="0" xfId="0" applyAlignment="1" applyBorder="1" applyFont="1">
      <alignment horizontal="center" vertical="center"/>
    </xf>
    <xf borderId="3" fillId="0" fontId="17" numFmtId="0" xfId="0" applyAlignment="1" applyBorder="1" applyFont="1">
      <alignment horizontal="center"/>
    </xf>
    <xf borderId="3" fillId="0" fontId="17" numFmtId="164" xfId="0" applyAlignment="1" applyBorder="1" applyFont="1" applyNumberFormat="1">
      <alignment horizontal="center" readingOrder="0"/>
    </xf>
    <xf borderId="3" fillId="0" fontId="17" numFmtId="0" xfId="0" applyAlignment="1" applyBorder="1" applyFont="1">
      <alignment horizontal="center" readingOrder="0" vertical="center"/>
    </xf>
    <xf borderId="3" fillId="0" fontId="17" numFmtId="0" xfId="0" applyAlignment="1" applyBorder="1" applyFont="1">
      <alignment horizontal="center" readingOrder="0"/>
    </xf>
    <xf borderId="2" fillId="0" fontId="17" numFmtId="0" xfId="0" applyAlignment="1" applyBorder="1" applyFont="1">
      <alignment horizontal="center"/>
    </xf>
    <xf borderId="2" fillId="0" fontId="17" numFmtId="165" xfId="0" applyAlignment="1" applyBorder="1" applyFont="1" applyNumberFormat="1">
      <alignment horizontal="center" vertical="bottom"/>
    </xf>
    <xf borderId="2" fillId="0" fontId="17" numFmtId="0" xfId="0" applyAlignment="1" applyBorder="1" applyFont="1">
      <alignment vertical="bottom"/>
    </xf>
    <xf borderId="2" fillId="0" fontId="17" numFmtId="0" xfId="0" applyAlignment="1" applyBorder="1" applyFont="1">
      <alignment horizontal="center" vertical="bottom"/>
    </xf>
    <xf borderId="3" fillId="0" fontId="17" numFmtId="164" xfId="0" applyAlignment="1" applyBorder="1" applyFont="1" applyNumberFormat="1">
      <alignment horizontal="center" vertical="bottom"/>
    </xf>
    <xf borderId="3" fillId="0" fontId="17" numFmtId="0" xfId="0" applyAlignment="1" applyBorder="1" applyFont="1">
      <alignment horizontal="center" vertical="bottom"/>
    </xf>
    <xf borderId="0" fillId="0" fontId="17" numFmtId="0" xfId="0" applyAlignment="1" applyFont="1">
      <alignment horizontal="center"/>
    </xf>
    <xf borderId="0" fillId="0" fontId="17" numFmtId="164" xfId="0" applyAlignment="1" applyFont="1" applyNumberFormat="1">
      <alignment horizontal="center"/>
    </xf>
    <xf borderId="0" fillId="0" fontId="7" numFmtId="0" xfId="0" applyAlignment="1" applyFont="1">
      <alignment horizontal="left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/>
    </xf>
    <xf borderId="0" fillId="0" fontId="7" numFmtId="49" xfId="0" applyFont="1" applyNumberFormat="1"/>
    <xf borderId="9" fillId="0" fontId="7" numFmtId="0" xfId="0" applyBorder="1" applyFont="1"/>
    <xf borderId="9" fillId="0" fontId="9" numFmtId="0" xfId="0" applyBorder="1" applyFont="1"/>
    <xf borderId="2" fillId="0" fontId="7" numFmtId="0" xfId="0" applyAlignment="1" applyBorder="1" applyFont="1">
      <alignment horizontal="center"/>
    </xf>
    <xf borderId="2" fillId="0" fontId="7" numFmtId="165" xfId="0" applyAlignment="1" applyBorder="1" applyFont="1" applyNumberFormat="1">
      <alignment horizontal="center" readingOrder="0"/>
    </xf>
    <xf borderId="2" fillId="0" fontId="7" numFmtId="0" xfId="0" applyAlignment="1" applyBorder="1" applyFont="1">
      <alignment horizontal="center" readingOrder="0"/>
    </xf>
    <xf borderId="3" fillId="0" fontId="7" numFmtId="164" xfId="0" applyAlignment="1" applyBorder="1" applyFont="1" applyNumberFormat="1">
      <alignment horizontal="center" readingOrder="0" vertical="center"/>
    </xf>
    <xf borderId="0" fillId="0" fontId="16" numFmtId="0" xfId="0" applyAlignment="1" applyFont="1">
      <alignment horizontal="center" readingOrder="0"/>
    </xf>
    <xf borderId="10" fillId="0" fontId="7" numFmtId="0" xfId="0" applyAlignment="1" applyBorder="1" applyFont="1">
      <alignment horizontal="center" vertical="center"/>
    </xf>
    <xf borderId="3" fillId="0" fontId="11" numFmtId="0" xfId="0" applyAlignment="1" applyBorder="1" applyFont="1">
      <alignment horizontal="center" readingOrder="0" vertical="center"/>
    </xf>
    <xf borderId="3" fillId="0" fontId="16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center" readingOrder="0"/>
    </xf>
    <xf borderId="2" fillId="0" fontId="7" numFmtId="165" xfId="0" applyAlignment="1" applyBorder="1" applyFont="1" applyNumberFormat="1">
      <alignment horizontal="center" readingOrder="0" vertical="center"/>
    </xf>
    <xf borderId="0" fillId="0" fontId="7" numFmtId="0" xfId="0" applyAlignment="1" applyFont="1">
      <alignment horizontal="right" shrinkToFit="0" wrapText="1"/>
    </xf>
    <xf borderId="3" fillId="0" fontId="7" numFmtId="0" xfId="0" applyAlignment="1" applyBorder="1" applyFont="1">
      <alignment horizontal="center"/>
    </xf>
    <xf borderId="3" fillId="0" fontId="7" numFmtId="0" xfId="0" applyBorder="1" applyFont="1"/>
    <xf borderId="4" fillId="0" fontId="10" numFmtId="0" xfId="0" applyAlignment="1" applyBorder="1" applyFont="1">
      <alignment horizontal="center" vertical="bottom"/>
    </xf>
    <xf borderId="0" fillId="0" fontId="1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7" numFmtId="0" xfId="0" applyAlignment="1" applyFont="1">
      <alignment horizontal="center" shrinkToFit="0" vertical="center" wrapText="1"/>
    </xf>
    <xf borderId="3" fillId="0" fontId="20" numFmtId="164" xfId="0" applyAlignment="1" applyBorder="1" applyFont="1" applyNumberFormat="1">
      <alignment horizontal="center" readingOrder="0" shrinkToFit="0" wrapText="0"/>
    </xf>
    <xf borderId="3" fillId="0" fontId="20" numFmtId="0" xfId="0" applyAlignment="1" applyBorder="1" applyFont="1">
      <alignment horizontal="center" readingOrder="0" shrinkToFit="0" wrapText="0"/>
    </xf>
    <xf borderId="3" fillId="2" fontId="1" numFmtId="0" xfId="0" applyAlignment="1" applyBorder="1" applyFill="1" applyFont="1">
      <alignment horizontal="center" readingOrder="0" vertical="center"/>
    </xf>
    <xf borderId="3" fillId="0" fontId="21" numFmtId="0" xfId="0" applyAlignment="1" applyBorder="1" applyFont="1">
      <alignment horizontal="center" readingOrder="0" shrinkToFit="0" wrapText="0"/>
    </xf>
    <xf borderId="5" fillId="0" fontId="20" numFmtId="0" xfId="0" applyAlignment="1" applyBorder="1" applyFont="1">
      <alignment horizontal="center" readingOrder="0" shrinkToFit="0" wrapText="0"/>
    </xf>
    <xf borderId="4" fillId="0" fontId="20" numFmtId="165" xfId="0" applyAlignment="1" applyBorder="1" applyFont="1" applyNumberFormat="1">
      <alignment horizontal="center" readingOrder="0" shrinkToFit="0" vertical="bottom" wrapText="0"/>
    </xf>
    <xf borderId="5" fillId="0" fontId="20" numFmtId="0" xfId="0" applyAlignment="1" applyBorder="1" applyFont="1">
      <alignment horizontal="center" readingOrder="0"/>
    </xf>
    <xf borderId="5" fillId="0" fontId="20" numFmtId="0" xfId="0" applyAlignment="1" applyBorder="1" applyFont="1">
      <alignment horizontal="center" readingOrder="0" shrinkToFit="0" vertical="bottom" wrapText="0"/>
    </xf>
    <xf borderId="3" fillId="2" fontId="20" numFmtId="0" xfId="0" applyAlignment="1" applyBorder="1" applyFont="1">
      <alignment horizontal="center" readingOrder="0" shrinkToFit="0" wrapText="0"/>
    </xf>
    <xf borderId="3" fillId="0" fontId="20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vertical="center"/>
    </xf>
    <xf borderId="3" fillId="0" fontId="20" numFmtId="0" xfId="0" applyAlignment="1" applyBorder="1" applyFont="1">
      <alignment horizontal="center" readingOrder="0" shrinkToFit="0" wrapText="1"/>
    </xf>
    <xf borderId="3" fillId="0" fontId="22" numFmtId="0" xfId="0" applyAlignment="1" applyBorder="1" applyFont="1">
      <alignment horizontal="center" shrinkToFit="0" vertical="bottom" wrapText="1"/>
    </xf>
    <xf borderId="3" fillId="0" fontId="22" numFmtId="0" xfId="0" applyAlignment="1" applyBorder="1" applyFont="1">
      <alignment horizontal="center" vertical="bottom"/>
    </xf>
    <xf borderId="2" fillId="0" fontId="22" numFmtId="0" xfId="0" applyAlignment="1" applyBorder="1" applyFont="1">
      <alignment horizontal="center" shrinkToFit="0" vertical="bottom" wrapText="1"/>
    </xf>
    <xf borderId="2" fillId="0" fontId="22" numFmtId="0" xfId="0" applyAlignment="1" applyBorder="1" applyFont="1">
      <alignment horizontal="center" vertical="bottom"/>
    </xf>
    <xf borderId="5" fillId="0" fontId="15" numFmtId="0" xfId="0" applyAlignment="1" applyBorder="1" applyFont="1">
      <alignment horizontal="center" vertical="bottom"/>
    </xf>
    <xf borderId="2" fillId="0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 vertical="center"/>
    </xf>
    <xf borderId="0" fillId="0" fontId="23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5" fillId="0" fontId="10" numFmtId="3" xfId="0" applyAlignment="1" applyBorder="1" applyFont="1" applyNumberFormat="1">
      <alignment horizontal="center" shrinkToFit="0" vertical="bottom" wrapText="1"/>
    </xf>
    <xf borderId="0" fillId="0" fontId="25" numFmtId="0" xfId="0" applyAlignment="1" applyFont="1">
      <alignment horizontal="center" shrinkToFit="0" vertical="center" wrapText="1"/>
    </xf>
    <xf borderId="3" fillId="0" fontId="10" numFmtId="49" xfId="0" applyAlignment="1" applyBorder="1" applyFont="1" applyNumberFormat="1">
      <alignment horizontal="center" shrinkToFit="0" vertical="bottom" wrapText="1"/>
    </xf>
    <xf borderId="0" fillId="0" fontId="26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shrinkToFit="0" vertical="bottom" wrapText="1"/>
    </xf>
    <xf borderId="0" fillId="0" fontId="27" numFmtId="0" xfId="0" applyAlignment="1" applyFont="1">
      <alignment horizontal="center" shrinkToFit="0" vertical="center" wrapText="1"/>
    </xf>
    <xf borderId="0" fillId="0" fontId="28" numFmtId="0" xfId="0" applyAlignment="1" applyFont="1">
      <alignment horizontal="center" readingOrder="0" shrinkToFit="0" vertical="center" wrapText="1"/>
    </xf>
    <xf borderId="1" fillId="0" fontId="7" numFmtId="0" xfId="0" applyAlignment="1" applyBorder="1" applyFont="1">
      <alignment horizontal="center" readingOrder="0" vertical="center"/>
    </xf>
    <xf borderId="0" fillId="0" fontId="7" numFmtId="0" xfId="0" applyAlignment="1" applyFont="1">
      <alignment horizontal="center" shrinkToFit="0" wrapText="1"/>
    </xf>
    <xf borderId="3" fillId="0" fontId="10" numFmtId="0" xfId="0" applyAlignment="1" applyBorder="1" applyFont="1">
      <alignment horizontal="center" vertical="bottom"/>
    </xf>
    <xf borderId="0" fillId="0" fontId="29" numFmtId="0" xfId="0" applyAlignment="1" applyFont="1">
      <alignment vertical="center"/>
    </xf>
    <xf borderId="0" fillId="0" fontId="29" numFmtId="0" xfId="0" applyAlignment="1" applyFont="1">
      <alignment horizontal="center" vertical="center"/>
    </xf>
    <xf borderId="0" fillId="0" fontId="30" numFmtId="0" xfId="0" applyAlignment="1" applyFont="1">
      <alignment vertical="center"/>
    </xf>
    <xf borderId="0" fillId="0" fontId="15" numFmtId="0" xfId="0" applyAlignment="1" applyFont="1">
      <alignment vertical="center"/>
    </xf>
    <xf borderId="0" fillId="0" fontId="15" numFmtId="0" xfId="0" applyAlignment="1" applyFont="1">
      <alignment horizontal="center" vertical="center"/>
    </xf>
    <xf borderId="0" fillId="0" fontId="20" numFmtId="165" xfId="0" applyAlignment="1" applyFont="1" applyNumberFormat="1">
      <alignment horizontal="center" readingOrder="0" shrinkToFit="0" wrapText="1"/>
    </xf>
    <xf borderId="3" fillId="0" fontId="20" numFmtId="0" xfId="0" applyAlignment="1" applyBorder="1" applyFont="1">
      <alignment horizontal="center" readingOrder="0" shrinkToFit="0" wrapText="1"/>
    </xf>
    <xf borderId="0" fillId="0" fontId="20" numFmtId="0" xfId="0" applyAlignment="1" applyFont="1">
      <alignment horizontal="center" readingOrder="0" shrinkToFit="0" wrapText="1"/>
    </xf>
    <xf borderId="0" fillId="0" fontId="31" numFmtId="0" xfId="0" applyAlignment="1" applyFont="1">
      <alignment vertical="center"/>
    </xf>
    <xf borderId="0" fillId="0" fontId="31" numFmtId="0" xfId="0" applyAlignment="1" applyFont="1">
      <alignment horizontal="center" vertical="center"/>
    </xf>
    <xf borderId="1" fillId="0" fontId="31" numFmtId="0" xfId="0" applyAlignment="1" applyBorder="1" applyFont="1">
      <alignment horizontal="center" vertical="center"/>
    </xf>
    <xf borderId="3" fillId="0" fontId="32" numFmtId="0" xfId="0" applyAlignment="1" applyBorder="1" applyFont="1">
      <alignment horizontal="center" vertical="center"/>
    </xf>
    <xf borderId="3" fillId="0" fontId="20" numFmtId="165" xfId="0" applyAlignment="1" applyBorder="1" applyFont="1" applyNumberFormat="1">
      <alignment horizontal="center" readingOrder="0" shrinkToFit="0" wrapText="1"/>
    </xf>
    <xf borderId="3" fillId="0" fontId="33" numFmtId="0" xfId="0" applyAlignment="1" applyBorder="1" applyFont="1">
      <alignment horizontal="center" readingOrder="0" shrinkToFit="0" wrapText="1"/>
    </xf>
    <xf borderId="0" fillId="0" fontId="20" numFmtId="0" xfId="0" applyAlignment="1" applyFont="1">
      <alignment horizontal="left" readingOrder="0" shrinkToFit="0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shrinkToFit="0" vertical="center" wrapText="1"/>
    </xf>
    <xf borderId="0" fillId="0" fontId="1" numFmtId="0" xfId="0" applyAlignment="1" applyFont="1">
      <alignment shrinkToFit="0" wrapText="1"/>
    </xf>
    <xf borderId="0" fillId="0" fontId="7" numFmtId="0" xfId="0" applyAlignment="1" applyFont="1">
      <alignment horizontal="left" readingOrder="0" vertical="center"/>
    </xf>
    <xf borderId="2" fillId="0" fontId="7" numFmtId="0" xfId="0" applyAlignment="1" applyBorder="1" applyFont="1">
      <alignment readingOrder="0"/>
    </xf>
    <xf borderId="2" fillId="0" fontId="11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left" readingOrder="0" vertical="center"/>
    </xf>
    <xf borderId="2" fillId="0" fontId="7" numFmtId="0" xfId="0" applyAlignment="1" applyBorder="1" applyFont="1">
      <alignment horizontal="left" readingOrder="0" shrinkToFit="0" vertical="center" wrapText="1"/>
    </xf>
    <xf borderId="3" fillId="0" fontId="7" numFmtId="0" xfId="0" applyAlignment="1" applyBorder="1" applyFont="1">
      <alignment horizontal="left" readingOrder="0" shrinkToFit="0" vertical="center" wrapText="1"/>
    </xf>
    <xf borderId="0" fillId="0" fontId="1" numFmtId="0" xfId="0" applyAlignment="1" applyFont="1">
      <alignment shrinkToFit="0" vertical="center" wrapText="1"/>
    </xf>
    <xf borderId="2" fillId="0" fontId="7" numFmtId="165" xfId="0" applyAlignment="1" applyBorder="1" applyFont="1" applyNumberFormat="1">
      <alignment horizontal="left" readingOrder="0"/>
    </xf>
    <xf borderId="2" fillId="0" fontId="7" numFmtId="0" xfId="0" applyAlignment="1" applyBorder="1" applyFont="1">
      <alignment horizontal="left" readingOrder="0"/>
    </xf>
    <xf borderId="3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left"/>
    </xf>
    <xf borderId="4" fillId="0" fontId="10" numFmtId="0" xfId="0" applyAlignment="1" applyBorder="1" applyFont="1">
      <alignment horizontal="center"/>
    </xf>
    <xf borderId="5" fillId="0" fontId="10" numFmtId="0" xfId="0" applyAlignment="1" applyBorder="1" applyFont="1">
      <alignment horizontal="center"/>
    </xf>
    <xf borderId="3" fillId="0" fontId="10" numFmtId="0" xfId="0" applyAlignment="1" applyBorder="1" applyFont="1">
      <alignment horizontal="center" vertical="center"/>
    </xf>
    <xf borderId="3" fillId="0" fontId="10" numFmtId="0" xfId="0" applyAlignment="1" applyBorder="1" applyFont="1">
      <alignment horizontal="left" vertical="center"/>
    </xf>
    <xf borderId="5" fillId="0" fontId="10" numFmtId="0" xfId="0" applyAlignment="1" applyBorder="1" applyFont="1">
      <alignment horizontal="center" vertical="center"/>
    </xf>
    <xf borderId="2" fillId="0" fontId="10" numFmtId="0" xfId="0" applyAlignment="1" applyBorder="1" applyFont="1">
      <alignment horizontal="left" shrinkToFit="0" vertical="center" wrapText="1"/>
    </xf>
    <xf borderId="3" fillId="0" fontId="10" numFmtId="0" xfId="0" applyBorder="1" applyFont="1"/>
    <xf borderId="3" fillId="0" fontId="7" numFmtId="166" xfId="0" applyAlignment="1" applyBorder="1" applyFont="1" applyNumberFormat="1">
      <alignment horizontal="center" readingOrder="0"/>
    </xf>
    <xf borderId="3" fillId="0" fontId="15" numFmtId="0" xfId="0" applyAlignment="1" applyBorder="1" applyFont="1">
      <alignment horizontal="center" readingOrder="0"/>
    </xf>
    <xf borderId="3" fillId="0" fontId="7" numFmtId="0" xfId="0" applyAlignment="1" applyBorder="1" applyFont="1">
      <alignment horizontal="left" readingOrder="0"/>
    </xf>
    <xf borderId="5" fillId="0" fontId="10" numFmtId="0" xfId="0" applyAlignment="1" applyBorder="1" applyFont="1">
      <alignment horizontal="center"/>
    </xf>
    <xf borderId="0" fillId="0" fontId="30" numFmtId="0" xfId="0" applyFont="1"/>
    <xf borderId="0" fillId="0" fontId="8" numFmtId="0" xfId="0" applyAlignment="1" applyFont="1">
      <alignment horizontal="center" vertical="center"/>
    </xf>
    <xf borderId="1" fillId="0" fontId="1" numFmtId="0" xfId="0" applyAlignment="1" applyBorder="1" applyFont="1">
      <alignment horizontal="center"/>
    </xf>
    <xf borderId="3" fillId="0" fontId="20" numFmtId="0" xfId="0" applyAlignment="1" applyBorder="1" applyFont="1">
      <alignment horizontal="center" readingOrder="0" shrinkToFit="0" vertical="bottom" wrapText="0"/>
    </xf>
    <xf borderId="5" fillId="0" fontId="30" numFmtId="0" xfId="0" applyAlignment="1" applyBorder="1" applyFont="1">
      <alignment horizontal="center" readingOrder="0"/>
    </xf>
    <xf borderId="2" fillId="0" fontId="20" numFmtId="0" xfId="0" applyAlignment="1" applyBorder="1" applyFont="1">
      <alignment horizontal="center" readingOrder="0" shrinkToFit="0" vertical="bottom" wrapText="0"/>
    </xf>
    <xf borderId="0" fillId="0" fontId="3" numFmtId="0" xfId="0" applyFont="1"/>
    <xf borderId="0" fillId="0" fontId="30" numFmtId="0" xfId="0" applyAlignment="1" applyFont="1">
      <alignment horizontal="center"/>
    </xf>
    <xf borderId="2" fillId="0" fontId="7" numFmtId="0" xfId="0" applyAlignment="1" applyBorder="1" applyFont="1">
      <alignment horizontal="center" readingOrder="0" shrinkToFit="0" wrapText="1"/>
    </xf>
    <xf borderId="3" fillId="0" fontId="20" numFmtId="0" xfId="0" applyAlignment="1" applyBorder="1" applyFont="1">
      <alignment horizontal="center" readingOrder="0" shrinkToFit="0" vertical="center" wrapText="0"/>
    </xf>
    <xf borderId="3" fillId="0" fontId="7" numFmtId="0" xfId="0" applyAlignment="1" applyBorder="1" applyFont="1">
      <alignment horizontal="center" readingOrder="0" shrinkToFit="0" vertical="center" wrapText="1"/>
    </xf>
    <xf borderId="5" fillId="0" fontId="30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readingOrder="0" shrinkToFit="0" vertical="center" wrapText="1"/>
    </xf>
    <xf borderId="10" fillId="0" fontId="7" numFmtId="0" xfId="0" applyBorder="1" applyFont="1"/>
    <xf borderId="10" fillId="0" fontId="9" numFmtId="0" xfId="0" applyBorder="1" applyFont="1"/>
    <xf borderId="3" fillId="0" fontId="7" numFmtId="165" xfId="0" applyAlignment="1" applyBorder="1" applyFont="1" applyNumberFormat="1">
      <alignment horizontal="center" readingOrder="0"/>
    </xf>
    <xf borderId="11" fillId="0" fontId="7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7" width="12.63"/>
  </cols>
  <sheetData>
    <row r="1" ht="15.75" customHeight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3" t="s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2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4"/>
      <c r="B4" s="5"/>
      <c r="C4" s="5"/>
      <c r="D4" s="5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6" t="s">
        <v>3</v>
      </c>
      <c r="D5" s="7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7"/>
      <c r="B6" s="7"/>
      <c r="C6" s="7"/>
      <c r="D6" s="7"/>
      <c r="E6" s="7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6" t="s">
        <v>4</v>
      </c>
      <c r="B7" s="8" t="s">
        <v>5</v>
      </c>
      <c r="F7" s="7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9"/>
      <c r="B8" s="9"/>
      <c r="C8" s="9"/>
      <c r="D8" s="9"/>
      <c r="E8" s="9"/>
      <c r="F8" s="7"/>
      <c r="G8" s="7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6" t="s">
        <v>6</v>
      </c>
      <c r="B9" s="8" t="s">
        <v>7</v>
      </c>
      <c r="F9" s="7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9"/>
      <c r="B10" s="9"/>
      <c r="C10" s="9"/>
      <c r="D10" s="9"/>
      <c r="E10" s="9"/>
      <c r="F10" s="7"/>
      <c r="G10" s="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6" t="s">
        <v>8</v>
      </c>
      <c r="B11" s="8" t="s">
        <v>9</v>
      </c>
      <c r="F11" s="7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9"/>
      <c r="B12" s="9"/>
      <c r="C12" s="9"/>
      <c r="D12" s="9"/>
      <c r="E12" s="9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6" t="s">
        <v>10</v>
      </c>
      <c r="B13" s="8" t="s">
        <v>11</v>
      </c>
      <c r="F13" s="7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9"/>
      <c r="B14" s="9"/>
      <c r="C14" s="9"/>
      <c r="D14" s="9"/>
      <c r="E14" s="9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6" t="s">
        <v>12</v>
      </c>
      <c r="B15" s="8" t="s">
        <v>13</v>
      </c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9"/>
      <c r="B16" s="9"/>
      <c r="C16" s="9"/>
      <c r="D16" s="9"/>
      <c r="E16" s="9"/>
      <c r="F16" s="7"/>
      <c r="G16" s="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6" t="s">
        <v>14</v>
      </c>
      <c r="B17" s="8" t="s">
        <v>15</v>
      </c>
      <c r="F17" s="7"/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9"/>
      <c r="B18" s="9"/>
      <c r="C18" s="9"/>
      <c r="D18" s="9"/>
      <c r="E18" s="9"/>
      <c r="F18" s="5"/>
      <c r="G18" s="5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6" t="s">
        <v>16</v>
      </c>
      <c r="B19" s="8" t="s">
        <v>17</v>
      </c>
      <c r="F19" s="5"/>
      <c r="G19" s="5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9"/>
      <c r="B20" s="9"/>
      <c r="C20" s="9"/>
      <c r="D20" s="9"/>
      <c r="E20" s="9"/>
      <c r="F20" s="5"/>
      <c r="G20" s="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6" t="s">
        <v>18</v>
      </c>
      <c r="B21" s="8" t="s">
        <v>19</v>
      </c>
      <c r="F21" s="5"/>
      <c r="G21" s="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5"/>
      <c r="B22" s="5"/>
      <c r="C22" s="5"/>
      <c r="D22" s="5"/>
      <c r="E22" s="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B13:E13"/>
    <mergeCell ref="B15:E15"/>
    <mergeCell ref="B17:E17"/>
    <mergeCell ref="B19:E19"/>
    <mergeCell ref="B21:E21"/>
    <mergeCell ref="A1:G1"/>
    <mergeCell ref="A2:G2"/>
    <mergeCell ref="A3:G3"/>
    <mergeCell ref="A5:C5"/>
    <mergeCell ref="B7:E7"/>
    <mergeCell ref="B9:E9"/>
    <mergeCell ref="B11:E11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11.38"/>
    <col customWidth="1" min="3" max="3" width="42.38"/>
    <col customWidth="1" min="4" max="4" width="12.75"/>
    <col customWidth="1" min="5" max="5" width="20.75"/>
    <col customWidth="1" min="6" max="6" width="9.13"/>
    <col customWidth="1" min="7" max="25" width="8.63"/>
  </cols>
  <sheetData>
    <row r="1" ht="15.75" customHeight="1">
      <c r="A1" s="10" t="str">
        <f>+DATE!A1:F1</f>
        <v>SRI VENKATESWARA COLLEGE OF ENGINEERING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5.75" customHeight="1">
      <c r="A2" s="10" t="str">
        <f>+DATE!A2:F2</f>
        <v>FAT - II (I, II &amp; III Years) EXAMINATION SEATING ARRANGEMENTS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5.75" customHeight="1">
      <c r="A3" s="10" t="str">
        <f>+DATE!A3:F3</f>
        <v>EVEN SEMESTER,  2025 - 2026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5.75" customHeight="1">
      <c r="A4" s="16"/>
      <c r="B4" s="16"/>
      <c r="C4" s="152"/>
      <c r="D4" s="1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5.75" customHeight="1">
      <c r="A5" s="16" t="s">
        <v>20</v>
      </c>
      <c r="B5" s="16" t="s">
        <v>237</v>
      </c>
      <c r="C5" s="152"/>
      <c r="D5" s="12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5.75" customHeight="1">
      <c r="A6" s="45"/>
      <c r="B6" s="45"/>
      <c r="C6" s="160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5.75" customHeight="1">
      <c r="A7" s="16" t="s">
        <v>5</v>
      </c>
      <c r="D7" s="16"/>
      <c r="E7" s="1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5.75" customHeight="1">
      <c r="A8" s="18" t="s">
        <v>22</v>
      </c>
      <c r="B8" s="18" t="s">
        <v>23</v>
      </c>
      <c r="C8" s="48" t="s">
        <v>24</v>
      </c>
      <c r="D8" s="18" t="s">
        <v>25</v>
      </c>
      <c r="E8" s="18" t="s">
        <v>26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15.75" customHeight="1">
      <c r="A9" s="19"/>
      <c r="B9" s="19"/>
      <c r="C9" s="19"/>
      <c r="D9" s="19"/>
      <c r="E9" s="19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5.75" customHeight="1">
      <c r="A10" s="21" t="s">
        <v>27</v>
      </c>
      <c r="B10" s="21" t="s">
        <v>28</v>
      </c>
      <c r="C10" s="89">
        <v>46052.0</v>
      </c>
      <c r="D10" s="90" t="s">
        <v>110</v>
      </c>
      <c r="E10" s="30">
        <v>30.0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15.75" customHeight="1">
      <c r="A11" s="21" t="s">
        <v>27</v>
      </c>
      <c r="B11" s="21" t="s">
        <v>28</v>
      </c>
      <c r="C11" s="90" t="s">
        <v>164</v>
      </c>
      <c r="D11" s="90" t="s">
        <v>223</v>
      </c>
      <c r="E11" s="30">
        <v>30.0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5.75" customHeight="1">
      <c r="A12" s="21" t="s">
        <v>27</v>
      </c>
      <c r="B12" s="21" t="s">
        <v>32</v>
      </c>
      <c r="C12" s="90" t="s">
        <v>165</v>
      </c>
      <c r="D12" s="90" t="s">
        <v>225</v>
      </c>
      <c r="E12" s="30">
        <v>30.0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75" customHeight="1">
      <c r="A13" s="21" t="s">
        <v>27</v>
      </c>
      <c r="B13" s="21" t="s">
        <v>32</v>
      </c>
      <c r="C13" s="90" t="s">
        <v>238</v>
      </c>
      <c r="D13" s="90" t="s">
        <v>227</v>
      </c>
      <c r="E13" s="30">
        <v>31.0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5.75" customHeight="1">
      <c r="A14" s="21" t="s">
        <v>37</v>
      </c>
      <c r="B14" s="21" t="s">
        <v>28</v>
      </c>
      <c r="C14" s="172">
        <v>46046.0</v>
      </c>
      <c r="D14" s="90" t="s">
        <v>228</v>
      </c>
      <c r="E14" s="35">
        <v>24.0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5.75" customHeight="1">
      <c r="A15" s="21" t="s">
        <v>37</v>
      </c>
      <c r="B15" s="21" t="s">
        <v>28</v>
      </c>
      <c r="C15" s="96" t="s">
        <v>239</v>
      </c>
      <c r="D15" s="90" t="s">
        <v>231</v>
      </c>
      <c r="E15" s="35">
        <v>26.0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5.75" customHeight="1">
      <c r="A16" s="21" t="s">
        <v>37</v>
      </c>
      <c r="B16" s="21" t="s">
        <v>32</v>
      </c>
      <c r="C16" s="96" t="s">
        <v>240</v>
      </c>
      <c r="D16" s="90" t="s">
        <v>110</v>
      </c>
      <c r="E16" s="35">
        <v>25.0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5.75" customHeight="1">
      <c r="A17" s="21" t="s">
        <v>37</v>
      </c>
      <c r="B17" s="21" t="s">
        <v>32</v>
      </c>
      <c r="C17" s="173" t="s">
        <v>241</v>
      </c>
      <c r="D17" s="90" t="s">
        <v>223</v>
      </c>
      <c r="E17" s="36">
        <v>24.0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5.75" customHeight="1">
      <c r="A18" s="21" t="s">
        <v>45</v>
      </c>
      <c r="B18" s="21" t="s">
        <v>28</v>
      </c>
      <c r="C18" s="172">
        <v>46050.0</v>
      </c>
      <c r="D18" s="90" t="s">
        <v>225</v>
      </c>
      <c r="E18" s="36">
        <v>28.0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5.75" customHeight="1">
      <c r="A19" s="21" t="s">
        <v>45</v>
      </c>
      <c r="B19" s="21" t="s">
        <v>28</v>
      </c>
      <c r="C19" s="96" t="s">
        <v>242</v>
      </c>
      <c r="D19" s="90" t="s">
        <v>227</v>
      </c>
      <c r="E19" s="36">
        <v>28.0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5.75" customHeight="1">
      <c r="A20" s="21" t="s">
        <v>45</v>
      </c>
      <c r="B20" s="21" t="s">
        <v>32</v>
      </c>
      <c r="C20" s="96" t="s">
        <v>243</v>
      </c>
      <c r="D20" s="90" t="s">
        <v>228</v>
      </c>
      <c r="E20" s="36">
        <v>28.0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A21" s="21" t="s">
        <v>45</v>
      </c>
      <c r="B21" s="21" t="s">
        <v>32</v>
      </c>
      <c r="C21" s="96" t="s">
        <v>244</v>
      </c>
      <c r="D21" s="90" t="s">
        <v>231</v>
      </c>
      <c r="E21" s="36">
        <v>26.0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A22" s="16"/>
      <c r="E22" s="1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5.75" customHeight="1">
      <c r="A23" s="16" t="s">
        <v>7</v>
      </c>
      <c r="E23" s="1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5.75" customHeight="1">
      <c r="A24" s="18" t="s">
        <v>22</v>
      </c>
      <c r="B24" s="18" t="s">
        <v>23</v>
      </c>
      <c r="C24" s="48" t="s">
        <v>24</v>
      </c>
      <c r="D24" s="18" t="s">
        <v>25</v>
      </c>
      <c r="E24" s="18" t="s">
        <v>26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5.75" customHeight="1">
      <c r="A25" s="19"/>
      <c r="B25" s="19"/>
      <c r="C25" s="19"/>
      <c r="D25" s="19"/>
      <c r="E25" s="1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A26" s="21" t="s">
        <v>27</v>
      </c>
      <c r="B26" s="21" t="s">
        <v>28</v>
      </c>
      <c r="C26" s="89">
        <v>46052.0</v>
      </c>
      <c r="D26" s="90" t="s">
        <v>110</v>
      </c>
      <c r="E26" s="30">
        <v>30.0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A27" s="21" t="s">
        <v>27</v>
      </c>
      <c r="B27" s="21" t="s">
        <v>28</v>
      </c>
      <c r="C27" s="90" t="s">
        <v>164</v>
      </c>
      <c r="D27" s="90" t="s">
        <v>223</v>
      </c>
      <c r="E27" s="30">
        <v>30.0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A28" s="21" t="s">
        <v>27</v>
      </c>
      <c r="B28" s="21" t="s">
        <v>32</v>
      </c>
      <c r="C28" s="90" t="s">
        <v>165</v>
      </c>
      <c r="D28" s="90" t="s">
        <v>225</v>
      </c>
      <c r="E28" s="30">
        <v>30.0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A29" s="21" t="s">
        <v>27</v>
      </c>
      <c r="B29" s="21" t="s">
        <v>32</v>
      </c>
      <c r="C29" s="90" t="s">
        <v>238</v>
      </c>
      <c r="D29" s="90" t="s">
        <v>227</v>
      </c>
      <c r="E29" s="30">
        <v>31.0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A30" s="21" t="s">
        <v>37</v>
      </c>
      <c r="B30" s="21" t="s">
        <v>28</v>
      </c>
      <c r="C30" s="172">
        <v>46046.0</v>
      </c>
      <c r="D30" s="90" t="s">
        <v>228</v>
      </c>
      <c r="E30" s="35">
        <v>24.0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A31" s="21" t="s">
        <v>37</v>
      </c>
      <c r="B31" s="21" t="s">
        <v>28</v>
      </c>
      <c r="C31" s="96" t="s">
        <v>239</v>
      </c>
      <c r="D31" s="90" t="s">
        <v>231</v>
      </c>
      <c r="E31" s="35">
        <v>26.0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21" t="s">
        <v>37</v>
      </c>
      <c r="B32" s="21" t="s">
        <v>32</v>
      </c>
      <c r="C32" s="96" t="s">
        <v>240</v>
      </c>
      <c r="D32" s="90" t="s">
        <v>110</v>
      </c>
      <c r="E32" s="35">
        <v>25.0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5.75" customHeight="1">
      <c r="A33" s="21" t="s">
        <v>37</v>
      </c>
      <c r="B33" s="21" t="s">
        <v>32</v>
      </c>
      <c r="C33" s="173" t="s">
        <v>241</v>
      </c>
      <c r="D33" s="90" t="s">
        <v>223</v>
      </c>
      <c r="E33" s="36">
        <v>24.0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A34" s="21" t="s">
        <v>45</v>
      </c>
      <c r="B34" s="21" t="s">
        <v>28</v>
      </c>
      <c r="C34" s="172">
        <v>46050.0</v>
      </c>
      <c r="D34" s="90" t="s">
        <v>225</v>
      </c>
      <c r="E34" s="36">
        <v>28.0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5.75" customHeight="1">
      <c r="A35" s="21" t="s">
        <v>45</v>
      </c>
      <c r="B35" s="21" t="s">
        <v>28</v>
      </c>
      <c r="C35" s="96" t="s">
        <v>242</v>
      </c>
      <c r="D35" s="90" t="s">
        <v>227</v>
      </c>
      <c r="E35" s="36">
        <v>28.0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5.75" customHeight="1">
      <c r="A36" s="21" t="s">
        <v>45</v>
      </c>
      <c r="B36" s="21" t="s">
        <v>32</v>
      </c>
      <c r="C36" s="96" t="s">
        <v>243</v>
      </c>
      <c r="D36" s="90" t="s">
        <v>228</v>
      </c>
      <c r="E36" s="36">
        <v>28.0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5.75" customHeight="1">
      <c r="A37" s="21" t="s">
        <v>45</v>
      </c>
      <c r="B37" s="21" t="s">
        <v>32</v>
      </c>
      <c r="C37" s="96" t="s">
        <v>244</v>
      </c>
      <c r="D37" s="90" t="s">
        <v>231</v>
      </c>
      <c r="E37" s="36">
        <v>26.0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5.75" customHeight="1">
      <c r="A38" s="12"/>
      <c r="B38" s="12"/>
      <c r="C38" s="151"/>
      <c r="D38" s="12"/>
      <c r="E38" s="12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5.75" customHeight="1">
      <c r="A39" s="16" t="s">
        <v>9</v>
      </c>
      <c r="E39" s="1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5.75" customHeight="1">
      <c r="A40" s="18" t="s">
        <v>22</v>
      </c>
      <c r="B40" s="18" t="s">
        <v>23</v>
      </c>
      <c r="C40" s="48" t="s">
        <v>24</v>
      </c>
      <c r="D40" s="18" t="s">
        <v>25</v>
      </c>
      <c r="E40" s="18" t="s">
        <v>26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5.75" customHeight="1">
      <c r="A41" s="19"/>
      <c r="B41" s="19"/>
      <c r="C41" s="19"/>
      <c r="D41" s="19"/>
      <c r="E41" s="19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A42" s="21" t="s">
        <v>27</v>
      </c>
      <c r="B42" s="21" t="s">
        <v>28</v>
      </c>
      <c r="C42" s="89">
        <v>46052.0</v>
      </c>
      <c r="D42" s="90" t="s">
        <v>110</v>
      </c>
      <c r="E42" s="30">
        <v>30.0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A43" s="21" t="s">
        <v>27</v>
      </c>
      <c r="B43" s="21" t="s">
        <v>28</v>
      </c>
      <c r="C43" s="90" t="s">
        <v>164</v>
      </c>
      <c r="D43" s="90" t="s">
        <v>223</v>
      </c>
      <c r="E43" s="30">
        <v>30.0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A44" s="21" t="s">
        <v>27</v>
      </c>
      <c r="B44" s="21" t="s">
        <v>32</v>
      </c>
      <c r="C44" s="90" t="s">
        <v>165</v>
      </c>
      <c r="D44" s="90" t="s">
        <v>225</v>
      </c>
      <c r="E44" s="30">
        <v>30.0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A45" s="21" t="s">
        <v>27</v>
      </c>
      <c r="B45" s="21" t="s">
        <v>32</v>
      </c>
      <c r="C45" s="90" t="s">
        <v>238</v>
      </c>
      <c r="D45" s="90" t="s">
        <v>227</v>
      </c>
      <c r="E45" s="30">
        <v>31.0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A46" s="21" t="s">
        <v>37</v>
      </c>
      <c r="B46" s="21" t="s">
        <v>28</v>
      </c>
      <c r="C46" s="172">
        <v>46046.0</v>
      </c>
      <c r="D46" s="90" t="s">
        <v>228</v>
      </c>
      <c r="E46" s="35">
        <v>24.0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21" t="s">
        <v>37</v>
      </c>
      <c r="B47" s="21" t="s">
        <v>28</v>
      </c>
      <c r="C47" s="96" t="s">
        <v>239</v>
      </c>
      <c r="D47" s="90" t="s">
        <v>231</v>
      </c>
      <c r="E47" s="35">
        <v>26.0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21" t="s">
        <v>37</v>
      </c>
      <c r="B48" s="21" t="s">
        <v>32</v>
      </c>
      <c r="C48" s="96" t="s">
        <v>240</v>
      </c>
      <c r="D48" s="90" t="s">
        <v>110</v>
      </c>
      <c r="E48" s="35">
        <v>25.0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21" t="s">
        <v>37</v>
      </c>
      <c r="B49" s="21" t="s">
        <v>32</v>
      </c>
      <c r="C49" s="173" t="s">
        <v>241</v>
      </c>
      <c r="D49" s="90" t="s">
        <v>223</v>
      </c>
      <c r="E49" s="36">
        <v>24.0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21" t="s">
        <v>45</v>
      </c>
      <c r="B50" s="21" t="s">
        <v>28</v>
      </c>
      <c r="C50" s="172">
        <v>46050.0</v>
      </c>
      <c r="D50" s="90" t="s">
        <v>225</v>
      </c>
      <c r="E50" s="36">
        <v>28.0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A51" s="21" t="s">
        <v>45</v>
      </c>
      <c r="B51" s="21" t="s">
        <v>28</v>
      </c>
      <c r="C51" s="96" t="s">
        <v>242</v>
      </c>
      <c r="D51" s="90" t="s">
        <v>227</v>
      </c>
      <c r="E51" s="36">
        <v>28.0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A52" s="21" t="s">
        <v>45</v>
      </c>
      <c r="B52" s="21" t="s">
        <v>32</v>
      </c>
      <c r="C52" s="96" t="s">
        <v>243</v>
      </c>
      <c r="D52" s="90" t="s">
        <v>228</v>
      </c>
      <c r="E52" s="36">
        <v>28.0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A53" s="21" t="s">
        <v>45</v>
      </c>
      <c r="B53" s="21" t="s">
        <v>32</v>
      </c>
      <c r="C53" s="96" t="s">
        <v>244</v>
      </c>
      <c r="D53" s="90" t="s">
        <v>231</v>
      </c>
      <c r="E53" s="36">
        <v>26.0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5.75" customHeight="1">
      <c r="A54" s="12"/>
      <c r="B54" s="16"/>
      <c r="C54" s="104"/>
      <c r="D54" s="12"/>
      <c r="E54" s="1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16" t="s">
        <v>11</v>
      </c>
      <c r="E55" s="16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5.75" customHeight="1">
      <c r="A56" s="18" t="s">
        <v>22</v>
      </c>
      <c r="B56" s="18" t="s">
        <v>23</v>
      </c>
      <c r="C56" s="48" t="s">
        <v>24</v>
      </c>
      <c r="D56" s="18" t="s">
        <v>25</v>
      </c>
      <c r="E56" s="18" t="s">
        <v>26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19"/>
      <c r="B57" s="19"/>
      <c r="C57" s="19"/>
      <c r="D57" s="19"/>
      <c r="E57" s="19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21" t="s">
        <v>27</v>
      </c>
      <c r="B58" s="21" t="s">
        <v>28</v>
      </c>
      <c r="C58" s="89">
        <v>46052.0</v>
      </c>
      <c r="D58" s="90" t="s">
        <v>110</v>
      </c>
      <c r="E58" s="30">
        <v>30.0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21" t="s">
        <v>27</v>
      </c>
      <c r="B59" s="21" t="s">
        <v>28</v>
      </c>
      <c r="C59" s="90" t="s">
        <v>164</v>
      </c>
      <c r="D59" s="90" t="s">
        <v>223</v>
      </c>
      <c r="E59" s="30">
        <v>30.0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21" t="s">
        <v>27</v>
      </c>
      <c r="B60" s="21" t="s">
        <v>32</v>
      </c>
      <c r="C60" s="90" t="s">
        <v>165</v>
      </c>
      <c r="D60" s="90" t="s">
        <v>225</v>
      </c>
      <c r="E60" s="30">
        <v>30.0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21" t="s">
        <v>27</v>
      </c>
      <c r="B61" s="21" t="s">
        <v>32</v>
      </c>
      <c r="C61" s="90" t="s">
        <v>238</v>
      </c>
      <c r="D61" s="90" t="s">
        <v>227</v>
      </c>
      <c r="E61" s="30">
        <v>31.0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21" t="s">
        <v>37</v>
      </c>
      <c r="B62" s="21" t="s">
        <v>28</v>
      </c>
      <c r="C62" s="172">
        <v>46046.0</v>
      </c>
      <c r="D62" s="90" t="s">
        <v>228</v>
      </c>
      <c r="E62" s="35">
        <v>24.0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5.75" customHeight="1">
      <c r="A63" s="21" t="s">
        <v>37</v>
      </c>
      <c r="B63" s="21" t="s">
        <v>28</v>
      </c>
      <c r="C63" s="96" t="s">
        <v>239</v>
      </c>
      <c r="D63" s="90" t="s">
        <v>231</v>
      </c>
      <c r="E63" s="35">
        <v>26.0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A64" s="21" t="s">
        <v>37</v>
      </c>
      <c r="B64" s="21" t="s">
        <v>32</v>
      </c>
      <c r="C64" s="96" t="s">
        <v>240</v>
      </c>
      <c r="D64" s="90" t="s">
        <v>110</v>
      </c>
      <c r="E64" s="35">
        <v>25.0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5.75" customHeight="1">
      <c r="A65" s="21" t="s">
        <v>37</v>
      </c>
      <c r="B65" s="21" t="s">
        <v>32</v>
      </c>
      <c r="C65" s="173" t="s">
        <v>241</v>
      </c>
      <c r="D65" s="90" t="s">
        <v>223</v>
      </c>
      <c r="E65" s="36">
        <v>24.0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53.25" customHeight="1">
      <c r="A66" s="21" t="s">
        <v>45</v>
      </c>
      <c r="B66" s="21" t="s">
        <v>28</v>
      </c>
      <c r="C66" s="174" t="s">
        <v>245</v>
      </c>
      <c r="D66" s="90" t="s">
        <v>225</v>
      </c>
      <c r="E66" s="175">
        <v>29.0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42.0" customHeight="1">
      <c r="A67" s="21" t="s">
        <v>45</v>
      </c>
      <c r="B67" s="21" t="s">
        <v>28</v>
      </c>
      <c r="C67" s="174" t="s">
        <v>246</v>
      </c>
      <c r="D67" s="90" t="s">
        <v>227</v>
      </c>
      <c r="E67" s="175">
        <v>27.0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24.75" customHeight="1">
      <c r="A68" s="21" t="s">
        <v>45</v>
      </c>
      <c r="B68" s="21" t="s">
        <v>32</v>
      </c>
      <c r="C68" s="174" t="s">
        <v>247</v>
      </c>
      <c r="D68" s="90" t="s">
        <v>228</v>
      </c>
      <c r="E68" s="175">
        <v>31.0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61.5" customHeight="1">
      <c r="A69" s="21" t="s">
        <v>45</v>
      </c>
      <c r="B69" s="21" t="s">
        <v>32</v>
      </c>
      <c r="C69" s="174" t="s">
        <v>248</v>
      </c>
      <c r="D69" s="90" t="s">
        <v>231</v>
      </c>
      <c r="E69" s="175">
        <v>21.0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5.75" customHeight="1">
      <c r="A70" s="12"/>
      <c r="B70" s="16"/>
      <c r="C70" s="104"/>
      <c r="D70" s="12"/>
      <c r="E70" s="16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A71" s="16" t="s">
        <v>13</v>
      </c>
      <c r="E71" s="16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A72" s="18" t="s">
        <v>22</v>
      </c>
      <c r="B72" s="18" t="s">
        <v>23</v>
      </c>
      <c r="C72" s="48" t="s">
        <v>24</v>
      </c>
      <c r="D72" s="18" t="s">
        <v>25</v>
      </c>
      <c r="E72" s="18" t="s">
        <v>26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A73" s="19"/>
      <c r="B73" s="19"/>
      <c r="C73" s="19"/>
      <c r="D73" s="19"/>
      <c r="E73" s="19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5.75" customHeight="1">
      <c r="A74" s="21" t="s">
        <v>27</v>
      </c>
      <c r="B74" s="21" t="s">
        <v>28</v>
      </c>
      <c r="C74" s="89">
        <v>46052.0</v>
      </c>
      <c r="D74" s="23" t="s">
        <v>55</v>
      </c>
      <c r="E74" s="30">
        <v>30.0</v>
      </c>
      <c r="F74" s="43" t="s">
        <v>54</v>
      </c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5.75" customHeight="1">
      <c r="A75" s="21" t="s">
        <v>27</v>
      </c>
      <c r="B75" s="21" t="s">
        <v>28</v>
      </c>
      <c r="C75" s="90" t="s">
        <v>164</v>
      </c>
      <c r="D75" s="23" t="s">
        <v>55</v>
      </c>
      <c r="E75" s="30">
        <v>30.0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A76" s="21" t="s">
        <v>27</v>
      </c>
      <c r="B76" s="21" t="s">
        <v>32</v>
      </c>
      <c r="C76" s="90" t="s">
        <v>165</v>
      </c>
      <c r="D76" s="23" t="s">
        <v>55</v>
      </c>
      <c r="E76" s="30">
        <v>30.0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A77" s="21" t="s">
        <v>27</v>
      </c>
      <c r="B77" s="21" t="s">
        <v>32</v>
      </c>
      <c r="C77" s="90" t="s">
        <v>238</v>
      </c>
      <c r="D77" s="23" t="s">
        <v>55</v>
      </c>
      <c r="E77" s="30">
        <v>31.0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A78" s="21" t="s">
        <v>37</v>
      </c>
      <c r="B78" s="21" t="s">
        <v>28</v>
      </c>
      <c r="C78" s="172">
        <v>46046.0</v>
      </c>
      <c r="D78" s="29" t="s">
        <v>204</v>
      </c>
      <c r="E78" s="35">
        <v>24.0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A79" s="21" t="s">
        <v>37</v>
      </c>
      <c r="B79" s="21" t="s">
        <v>28</v>
      </c>
      <c r="C79" s="96" t="s">
        <v>239</v>
      </c>
      <c r="D79" s="29" t="s">
        <v>202</v>
      </c>
      <c r="E79" s="35">
        <v>26.0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A80" s="21" t="s">
        <v>37</v>
      </c>
      <c r="B80" s="21" t="s">
        <v>32</v>
      </c>
      <c r="C80" s="96" t="s">
        <v>240</v>
      </c>
      <c r="D80" s="29" t="s">
        <v>206</v>
      </c>
      <c r="E80" s="35">
        <v>25.0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5.75" customHeight="1">
      <c r="A81" s="21" t="s">
        <v>37</v>
      </c>
      <c r="B81" s="21" t="s">
        <v>32</v>
      </c>
      <c r="C81" s="173" t="s">
        <v>241</v>
      </c>
      <c r="D81" s="29" t="s">
        <v>208</v>
      </c>
      <c r="E81" s="36">
        <v>24.0</v>
      </c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A82" s="21" t="s">
        <v>45</v>
      </c>
      <c r="B82" s="21" t="s">
        <v>28</v>
      </c>
      <c r="C82" s="172">
        <v>46050.0</v>
      </c>
      <c r="D82" s="29" t="s">
        <v>204</v>
      </c>
      <c r="E82" s="36">
        <v>28.0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A83" s="21" t="s">
        <v>45</v>
      </c>
      <c r="B83" s="21" t="s">
        <v>28</v>
      </c>
      <c r="C83" s="96" t="s">
        <v>242</v>
      </c>
      <c r="D83" s="29" t="s">
        <v>202</v>
      </c>
      <c r="E83" s="36">
        <v>28.0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A84" s="21" t="s">
        <v>45</v>
      </c>
      <c r="B84" s="21" t="s">
        <v>32</v>
      </c>
      <c r="C84" s="96" t="s">
        <v>243</v>
      </c>
      <c r="D84" s="29" t="s">
        <v>206</v>
      </c>
      <c r="E84" s="36">
        <v>28.0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A85" s="21" t="s">
        <v>45</v>
      </c>
      <c r="B85" s="21" t="s">
        <v>32</v>
      </c>
      <c r="C85" s="96" t="s">
        <v>244</v>
      </c>
      <c r="D85" s="29" t="s">
        <v>208</v>
      </c>
      <c r="E85" s="36">
        <v>26.0</v>
      </c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A86" s="12"/>
      <c r="B86" s="16"/>
      <c r="C86" s="104"/>
      <c r="D86" s="12"/>
      <c r="E86" s="16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A87" s="16" t="s">
        <v>15</v>
      </c>
      <c r="E87" s="16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A88" s="18" t="s">
        <v>22</v>
      </c>
      <c r="B88" s="18" t="s">
        <v>23</v>
      </c>
      <c r="C88" s="48" t="s">
        <v>24</v>
      </c>
      <c r="D88" s="18" t="s">
        <v>25</v>
      </c>
      <c r="E88" s="18" t="s">
        <v>26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A89" s="19"/>
      <c r="B89" s="19"/>
      <c r="C89" s="19"/>
      <c r="D89" s="19"/>
      <c r="E89" s="19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A90" s="21" t="s">
        <v>27</v>
      </c>
      <c r="B90" s="21" t="s">
        <v>28</v>
      </c>
      <c r="C90" s="89">
        <v>46052.0</v>
      </c>
      <c r="D90" s="90" t="s">
        <v>228</v>
      </c>
      <c r="E90" s="30">
        <v>30.0</v>
      </c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5.75" customHeight="1">
      <c r="A91" s="21" t="s">
        <v>27</v>
      </c>
      <c r="B91" s="21" t="s">
        <v>28</v>
      </c>
      <c r="C91" s="90" t="s">
        <v>164</v>
      </c>
      <c r="D91" s="90" t="s">
        <v>231</v>
      </c>
      <c r="E91" s="30">
        <v>30.0</v>
      </c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5.75" customHeight="1">
      <c r="A92" s="21" t="s">
        <v>27</v>
      </c>
      <c r="B92" s="21" t="s">
        <v>32</v>
      </c>
      <c r="C92" s="90" t="s">
        <v>165</v>
      </c>
      <c r="D92" s="90" t="s">
        <v>208</v>
      </c>
      <c r="E92" s="30">
        <v>30.0</v>
      </c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5.75" customHeight="1">
      <c r="A93" s="21" t="s">
        <v>27</v>
      </c>
      <c r="B93" s="21" t="s">
        <v>32</v>
      </c>
      <c r="C93" s="90" t="s">
        <v>238</v>
      </c>
      <c r="D93" s="90" t="s">
        <v>249</v>
      </c>
      <c r="E93" s="30">
        <v>31.0</v>
      </c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5.75" customHeight="1">
      <c r="A94" s="21" t="s">
        <v>37</v>
      </c>
      <c r="B94" s="21" t="s">
        <v>28</v>
      </c>
      <c r="C94" s="172">
        <v>46046.0</v>
      </c>
      <c r="D94" s="90" t="s">
        <v>228</v>
      </c>
      <c r="E94" s="35">
        <v>24.0</v>
      </c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5.75" customHeight="1">
      <c r="A95" s="21" t="s">
        <v>37</v>
      </c>
      <c r="B95" s="21" t="s">
        <v>28</v>
      </c>
      <c r="C95" s="96" t="s">
        <v>239</v>
      </c>
      <c r="D95" s="90" t="s">
        <v>231</v>
      </c>
      <c r="E95" s="35">
        <v>26.0</v>
      </c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5.75" customHeight="1">
      <c r="A96" s="21" t="s">
        <v>37</v>
      </c>
      <c r="B96" s="21" t="s">
        <v>32</v>
      </c>
      <c r="C96" s="96" t="s">
        <v>240</v>
      </c>
      <c r="D96" s="90" t="s">
        <v>208</v>
      </c>
      <c r="E96" s="35">
        <v>25.0</v>
      </c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5.75" customHeight="1">
      <c r="A97" s="21" t="s">
        <v>37</v>
      </c>
      <c r="B97" s="21" t="s">
        <v>32</v>
      </c>
      <c r="C97" s="173" t="s">
        <v>241</v>
      </c>
      <c r="D97" s="90" t="s">
        <v>249</v>
      </c>
      <c r="E97" s="36">
        <v>24.0</v>
      </c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5.75" customHeight="1">
      <c r="A98" s="45"/>
      <c r="B98" s="45"/>
      <c r="C98" s="160"/>
      <c r="D98" s="45"/>
      <c r="E98" s="152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5.75" customHeight="1">
      <c r="A99" s="45" t="s">
        <v>17</v>
      </c>
      <c r="B99" s="45"/>
      <c r="C99" s="160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5.75" customHeight="1">
      <c r="A100" s="18" t="s">
        <v>22</v>
      </c>
      <c r="B100" s="18" t="s">
        <v>23</v>
      </c>
      <c r="C100" s="48" t="s">
        <v>24</v>
      </c>
      <c r="D100" s="18" t="s">
        <v>25</v>
      </c>
      <c r="E100" s="18" t="s">
        <v>26</v>
      </c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5.75" customHeight="1">
      <c r="A101" s="19"/>
      <c r="B101" s="19"/>
      <c r="C101" s="19"/>
      <c r="D101" s="19"/>
      <c r="E101" s="19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5.75" customHeight="1">
      <c r="A102" s="21" t="s">
        <v>27</v>
      </c>
      <c r="B102" s="21" t="s">
        <v>28</v>
      </c>
      <c r="C102" s="89">
        <v>46052.0</v>
      </c>
      <c r="D102" s="90" t="s">
        <v>29</v>
      </c>
      <c r="E102" s="30">
        <v>30.0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5.75" customHeight="1">
      <c r="A103" s="21" t="s">
        <v>27</v>
      </c>
      <c r="B103" s="21" t="s">
        <v>28</v>
      </c>
      <c r="C103" s="90" t="s">
        <v>164</v>
      </c>
      <c r="D103" s="90" t="s">
        <v>31</v>
      </c>
      <c r="E103" s="30">
        <v>30.0</v>
      </c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5.75" customHeight="1">
      <c r="A104" s="21" t="s">
        <v>27</v>
      </c>
      <c r="B104" s="21" t="s">
        <v>32</v>
      </c>
      <c r="C104" s="90" t="s">
        <v>165</v>
      </c>
      <c r="D104" s="90" t="s">
        <v>159</v>
      </c>
      <c r="E104" s="30">
        <v>30.0</v>
      </c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5.75" customHeight="1">
      <c r="A105" s="21" t="s">
        <v>27</v>
      </c>
      <c r="B105" s="21" t="s">
        <v>32</v>
      </c>
      <c r="C105" s="90" t="s">
        <v>238</v>
      </c>
      <c r="D105" s="90" t="s">
        <v>160</v>
      </c>
      <c r="E105" s="30">
        <v>31.0</v>
      </c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5.75" customHeight="1">
      <c r="A106" s="45"/>
      <c r="B106" s="45"/>
      <c r="C106" s="160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5.75" customHeight="1">
      <c r="A107" s="45"/>
      <c r="B107" s="45"/>
      <c r="C107" s="160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5.75" customHeight="1">
      <c r="A108" s="45"/>
      <c r="B108" s="45"/>
      <c r="C108" s="46" t="s">
        <v>64</v>
      </c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5.75" customHeight="1">
      <c r="A109" s="45"/>
      <c r="B109" s="45"/>
      <c r="C109" s="160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5.75" customHeight="1">
      <c r="A110" s="45"/>
      <c r="B110" s="45"/>
      <c r="C110" s="160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5.75" customHeight="1">
      <c r="A111" s="45"/>
      <c r="B111" s="45"/>
      <c r="C111" s="160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5.75" customHeight="1">
      <c r="A112" s="45"/>
      <c r="B112" s="45"/>
      <c r="C112" s="160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5.75" customHeight="1">
      <c r="A113" s="45"/>
      <c r="B113" s="45"/>
      <c r="C113" s="160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5.75" customHeight="1">
      <c r="A114" s="45"/>
      <c r="B114" s="45"/>
      <c r="C114" s="160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5.75" customHeight="1">
      <c r="A115" s="45"/>
      <c r="B115" s="45"/>
      <c r="C115" s="160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5.75" customHeight="1">
      <c r="A116" s="45"/>
      <c r="B116" s="45"/>
      <c r="C116" s="160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5.75" customHeight="1">
      <c r="A117" s="45"/>
      <c r="B117" s="45"/>
      <c r="C117" s="160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5.75" customHeight="1">
      <c r="A118" s="45"/>
      <c r="B118" s="45"/>
      <c r="C118" s="160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5.75" customHeight="1">
      <c r="A119" s="45"/>
      <c r="B119" s="45"/>
      <c r="C119" s="160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5.75" customHeight="1">
      <c r="A120" s="45"/>
      <c r="B120" s="45"/>
      <c r="C120" s="160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5.75" customHeight="1">
      <c r="A121" s="45"/>
      <c r="B121" s="45"/>
      <c r="C121" s="160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5.75" customHeight="1">
      <c r="A122" s="45"/>
      <c r="B122" s="45"/>
      <c r="C122" s="160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5.75" customHeight="1">
      <c r="A123" s="45"/>
      <c r="B123" s="45"/>
      <c r="C123" s="160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5.75" customHeight="1">
      <c r="A124" s="45"/>
      <c r="B124" s="45"/>
      <c r="C124" s="160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5.75" customHeight="1">
      <c r="A125" s="45"/>
      <c r="B125" s="45"/>
      <c r="C125" s="160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5.75" customHeight="1">
      <c r="A126" s="45"/>
      <c r="B126" s="45"/>
      <c r="C126" s="160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5.75" customHeight="1">
      <c r="A127" s="45"/>
      <c r="B127" s="45"/>
      <c r="C127" s="160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5.75" customHeight="1">
      <c r="A128" s="45"/>
      <c r="B128" s="45"/>
      <c r="C128" s="160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5.75" customHeight="1">
      <c r="A129" s="45"/>
      <c r="B129" s="45"/>
      <c r="C129" s="160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5.75" customHeight="1">
      <c r="A130" s="45"/>
      <c r="B130" s="45"/>
      <c r="C130" s="160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5.75" customHeight="1">
      <c r="A131" s="45"/>
      <c r="B131" s="45"/>
      <c r="C131" s="160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5.75" customHeight="1">
      <c r="A132" s="45"/>
      <c r="B132" s="45"/>
      <c r="C132" s="160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5.75" customHeight="1">
      <c r="A133" s="45"/>
      <c r="B133" s="45"/>
      <c r="C133" s="160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5.75" customHeight="1">
      <c r="A134" s="45"/>
      <c r="B134" s="45"/>
      <c r="C134" s="160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5.75" customHeight="1">
      <c r="A135" s="45"/>
      <c r="B135" s="45"/>
      <c r="C135" s="160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5.75" customHeight="1">
      <c r="A136" s="45"/>
      <c r="B136" s="45"/>
      <c r="C136" s="160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5.75" customHeight="1">
      <c r="A137" s="45"/>
      <c r="B137" s="45"/>
      <c r="C137" s="160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5.75" customHeight="1">
      <c r="A138" s="45"/>
      <c r="B138" s="45"/>
      <c r="C138" s="160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5.75" customHeight="1">
      <c r="A139" s="45"/>
      <c r="B139" s="45"/>
      <c r="C139" s="160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5.75" customHeight="1">
      <c r="A140" s="45"/>
      <c r="B140" s="45"/>
      <c r="C140" s="160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5.75" customHeight="1">
      <c r="A141" s="45"/>
      <c r="B141" s="45"/>
      <c r="C141" s="160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5.75" customHeight="1">
      <c r="A142" s="45"/>
      <c r="B142" s="45"/>
      <c r="C142" s="160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5.75" customHeight="1">
      <c r="A143" s="45"/>
      <c r="B143" s="45"/>
      <c r="C143" s="160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5.75" customHeight="1">
      <c r="A144" s="45"/>
      <c r="B144" s="45"/>
      <c r="C144" s="160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5.75" customHeight="1">
      <c r="A145" s="45"/>
      <c r="B145" s="45"/>
      <c r="C145" s="160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5.75" customHeight="1">
      <c r="A146" s="45"/>
      <c r="B146" s="45"/>
      <c r="C146" s="160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5.75" customHeight="1">
      <c r="A147" s="45"/>
      <c r="B147" s="45"/>
      <c r="C147" s="160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5.75" customHeight="1">
      <c r="A148" s="45"/>
      <c r="B148" s="45"/>
      <c r="C148" s="160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5.75" customHeight="1">
      <c r="A149" s="45"/>
      <c r="B149" s="45"/>
      <c r="C149" s="160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5.75" customHeight="1">
      <c r="A150" s="45"/>
      <c r="B150" s="45"/>
      <c r="C150" s="160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5.75" customHeight="1">
      <c r="A151" s="45"/>
      <c r="B151" s="45"/>
      <c r="C151" s="160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5.75" customHeight="1">
      <c r="A152" s="45"/>
      <c r="B152" s="45"/>
      <c r="C152" s="160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5.75" customHeight="1">
      <c r="A153" s="45"/>
      <c r="B153" s="45"/>
      <c r="C153" s="160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5.75" customHeight="1">
      <c r="A154" s="45"/>
      <c r="B154" s="45"/>
      <c r="C154" s="160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5.75" customHeight="1">
      <c r="A155" s="45"/>
      <c r="B155" s="45"/>
      <c r="C155" s="160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5.75" customHeight="1">
      <c r="A156" s="45"/>
      <c r="B156" s="45"/>
      <c r="C156" s="160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5.75" customHeight="1">
      <c r="A157" s="45"/>
      <c r="B157" s="45"/>
      <c r="C157" s="160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5.75" customHeight="1">
      <c r="A158" s="45"/>
      <c r="B158" s="45"/>
      <c r="C158" s="160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5.75" customHeight="1">
      <c r="A159" s="45"/>
      <c r="B159" s="45"/>
      <c r="C159" s="160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5.75" customHeight="1">
      <c r="A160" s="45"/>
      <c r="B160" s="45"/>
      <c r="C160" s="160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5.75" customHeight="1">
      <c r="A161" s="45"/>
      <c r="B161" s="45"/>
      <c r="C161" s="160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5.75" customHeight="1">
      <c r="A162" s="45"/>
      <c r="B162" s="45"/>
      <c r="C162" s="160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5.75" customHeight="1">
      <c r="A163" s="45"/>
      <c r="B163" s="45"/>
      <c r="C163" s="160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5.75" customHeight="1">
      <c r="A164" s="45"/>
      <c r="B164" s="45"/>
      <c r="C164" s="160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5.75" customHeight="1">
      <c r="A165" s="45"/>
      <c r="B165" s="45"/>
      <c r="C165" s="160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5.75" customHeight="1">
      <c r="A166" s="45"/>
      <c r="B166" s="45"/>
      <c r="C166" s="160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5.75" customHeight="1">
      <c r="A167" s="45"/>
      <c r="B167" s="45"/>
      <c r="C167" s="160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5.75" customHeight="1">
      <c r="A168" s="45"/>
      <c r="B168" s="45"/>
      <c r="C168" s="160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5.75" customHeight="1">
      <c r="A169" s="45"/>
      <c r="B169" s="45"/>
      <c r="C169" s="160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5.75" customHeight="1">
      <c r="A170" s="45"/>
      <c r="B170" s="45"/>
      <c r="C170" s="160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5.75" customHeight="1">
      <c r="A171" s="45"/>
      <c r="B171" s="45"/>
      <c r="C171" s="160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5.75" customHeight="1">
      <c r="A172" s="45"/>
      <c r="B172" s="45"/>
      <c r="C172" s="160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5.75" customHeight="1">
      <c r="A173" s="45"/>
      <c r="B173" s="45"/>
      <c r="C173" s="160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5.75" customHeight="1">
      <c r="A174" s="45"/>
      <c r="B174" s="45"/>
      <c r="C174" s="160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5.75" customHeight="1">
      <c r="A175" s="45"/>
      <c r="B175" s="45"/>
      <c r="C175" s="160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5.75" customHeight="1">
      <c r="A176" s="45"/>
      <c r="B176" s="45"/>
      <c r="C176" s="160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5.75" customHeight="1">
      <c r="A177" s="45"/>
      <c r="B177" s="45"/>
      <c r="C177" s="160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5.75" customHeight="1">
      <c r="A178" s="45"/>
      <c r="B178" s="45"/>
      <c r="C178" s="160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5.75" customHeight="1">
      <c r="A179" s="45"/>
      <c r="B179" s="45"/>
      <c r="C179" s="160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5.75" customHeight="1">
      <c r="A180" s="45"/>
      <c r="B180" s="45"/>
      <c r="C180" s="160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5.75" customHeight="1">
      <c r="A181" s="45"/>
      <c r="B181" s="45"/>
      <c r="C181" s="160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5.75" customHeight="1">
      <c r="A182" s="45"/>
      <c r="B182" s="45"/>
      <c r="C182" s="160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5.75" customHeight="1">
      <c r="A183" s="45"/>
      <c r="B183" s="45"/>
      <c r="C183" s="160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5.75" customHeight="1">
      <c r="A184" s="45"/>
      <c r="B184" s="45"/>
      <c r="C184" s="160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5.75" customHeight="1">
      <c r="A185" s="45"/>
      <c r="B185" s="45"/>
      <c r="C185" s="160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5.75" customHeight="1">
      <c r="A186" s="45"/>
      <c r="B186" s="45"/>
      <c r="C186" s="160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5.75" customHeight="1">
      <c r="A187" s="45"/>
      <c r="B187" s="45"/>
      <c r="C187" s="160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5.75" customHeight="1">
      <c r="A188" s="45"/>
      <c r="B188" s="45"/>
      <c r="C188" s="160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5.75" customHeight="1">
      <c r="A189" s="45"/>
      <c r="B189" s="45"/>
      <c r="C189" s="160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5.75" customHeight="1">
      <c r="A190" s="45"/>
      <c r="B190" s="45"/>
      <c r="C190" s="160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5.75" customHeight="1">
      <c r="A191" s="45"/>
      <c r="B191" s="45"/>
      <c r="C191" s="160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5.75" customHeight="1">
      <c r="A192" s="45"/>
      <c r="B192" s="45"/>
      <c r="C192" s="160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5.75" customHeight="1">
      <c r="A193" s="45"/>
      <c r="B193" s="45"/>
      <c r="C193" s="160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5.75" customHeight="1">
      <c r="A194" s="45"/>
      <c r="B194" s="45"/>
      <c r="C194" s="160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5.75" customHeight="1">
      <c r="A195" s="45"/>
      <c r="B195" s="45"/>
      <c r="C195" s="160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5.75" customHeight="1">
      <c r="A196" s="45"/>
      <c r="B196" s="45"/>
      <c r="C196" s="160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5.75" customHeight="1">
      <c r="A197" s="45"/>
      <c r="B197" s="45"/>
      <c r="C197" s="160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5.75" customHeight="1">
      <c r="A198" s="45"/>
      <c r="B198" s="45"/>
      <c r="C198" s="160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5.75" customHeight="1">
      <c r="A199" s="45"/>
      <c r="B199" s="45"/>
      <c r="C199" s="160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5.75" customHeight="1">
      <c r="A200" s="45"/>
      <c r="B200" s="45"/>
      <c r="C200" s="160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5.75" customHeight="1">
      <c r="A201" s="45"/>
      <c r="B201" s="45"/>
      <c r="C201" s="160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5.75" customHeight="1">
      <c r="A202" s="45"/>
      <c r="B202" s="45"/>
      <c r="C202" s="160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5.75" customHeight="1">
      <c r="A203" s="45"/>
      <c r="B203" s="45"/>
      <c r="C203" s="160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5.75" customHeight="1">
      <c r="A204" s="45"/>
      <c r="B204" s="45"/>
      <c r="C204" s="160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5.75" customHeight="1">
      <c r="A205" s="45"/>
      <c r="B205" s="45"/>
      <c r="C205" s="160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5.75" customHeight="1">
      <c r="A206" s="45"/>
      <c r="B206" s="45"/>
      <c r="C206" s="160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5.75" customHeight="1">
      <c r="A207" s="45"/>
      <c r="B207" s="45"/>
      <c r="C207" s="160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5.75" customHeight="1">
      <c r="A208" s="45"/>
      <c r="B208" s="45"/>
      <c r="C208" s="160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5.75" customHeight="1">
      <c r="A209" s="45"/>
      <c r="B209" s="45"/>
      <c r="C209" s="160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5.75" customHeight="1">
      <c r="A210" s="45"/>
      <c r="B210" s="45"/>
      <c r="C210" s="160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5.75" customHeight="1">
      <c r="A211" s="45"/>
      <c r="B211" s="45"/>
      <c r="C211" s="160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5.75" customHeight="1">
      <c r="A212" s="45"/>
      <c r="B212" s="45"/>
      <c r="C212" s="160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5.75" customHeight="1">
      <c r="A213" s="45"/>
      <c r="B213" s="45"/>
      <c r="C213" s="160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5.75" customHeight="1">
      <c r="A214" s="45"/>
      <c r="B214" s="45"/>
      <c r="C214" s="160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5.75" customHeight="1">
      <c r="A215" s="45"/>
      <c r="B215" s="45"/>
      <c r="C215" s="160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5.75" customHeight="1">
      <c r="A216" s="45"/>
      <c r="B216" s="45"/>
      <c r="C216" s="160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5.75" customHeight="1">
      <c r="A217" s="45"/>
      <c r="B217" s="45"/>
      <c r="C217" s="160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5.75" customHeight="1">
      <c r="A218" s="45"/>
      <c r="B218" s="45"/>
      <c r="C218" s="160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5.75" customHeight="1">
      <c r="A219" s="45"/>
      <c r="B219" s="45"/>
      <c r="C219" s="160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5.75" customHeight="1">
      <c r="A220" s="45"/>
      <c r="B220" s="45"/>
      <c r="C220" s="160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5.75" customHeight="1">
      <c r="A221" s="45"/>
      <c r="B221" s="45"/>
      <c r="C221" s="160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5.75" customHeight="1">
      <c r="A222" s="45"/>
      <c r="B222" s="45"/>
      <c r="C222" s="160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5.75" customHeight="1">
      <c r="A223" s="45"/>
      <c r="B223" s="45"/>
      <c r="C223" s="160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5.75" customHeight="1">
      <c r="A224" s="45"/>
      <c r="B224" s="45"/>
      <c r="C224" s="160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5.75" customHeight="1">
      <c r="A225" s="45"/>
      <c r="B225" s="45"/>
      <c r="C225" s="160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5.75" customHeight="1">
      <c r="A226" s="45"/>
      <c r="B226" s="45"/>
      <c r="C226" s="160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5.75" customHeight="1">
      <c r="A227" s="45"/>
      <c r="B227" s="45"/>
      <c r="C227" s="160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5.75" customHeight="1">
      <c r="A228" s="45"/>
      <c r="B228" s="45"/>
      <c r="C228" s="160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5.75" customHeight="1">
      <c r="A229" s="45"/>
      <c r="B229" s="45"/>
      <c r="C229" s="160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5.75" customHeight="1">
      <c r="A230" s="45"/>
      <c r="B230" s="45"/>
      <c r="C230" s="160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5.75" customHeight="1">
      <c r="A231" s="45"/>
      <c r="B231" s="45"/>
      <c r="C231" s="160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5.75" customHeight="1">
      <c r="A232" s="45"/>
      <c r="B232" s="45"/>
      <c r="C232" s="160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5.75" customHeight="1">
      <c r="A233" s="45"/>
      <c r="B233" s="45"/>
      <c r="C233" s="160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5.75" customHeight="1">
      <c r="A234" s="45"/>
      <c r="B234" s="45"/>
      <c r="C234" s="160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5.75" customHeight="1">
      <c r="A235" s="45"/>
      <c r="B235" s="45"/>
      <c r="C235" s="160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5.75" customHeight="1">
      <c r="A236" s="45"/>
      <c r="B236" s="45"/>
      <c r="C236" s="160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5.75" customHeight="1">
      <c r="A237" s="45"/>
      <c r="B237" s="45"/>
      <c r="C237" s="160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5.75" customHeight="1">
      <c r="A238" s="45"/>
      <c r="B238" s="45"/>
      <c r="C238" s="160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5.75" customHeight="1">
      <c r="A239" s="45"/>
      <c r="B239" s="45"/>
      <c r="C239" s="160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5.75" customHeight="1">
      <c r="A240" s="45"/>
      <c r="B240" s="45"/>
      <c r="C240" s="160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5.75" customHeight="1">
      <c r="A241" s="45"/>
      <c r="B241" s="45"/>
      <c r="C241" s="160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5.75" customHeight="1">
      <c r="A242" s="45"/>
      <c r="B242" s="45"/>
      <c r="C242" s="160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5.75" customHeight="1">
      <c r="A243" s="45"/>
      <c r="B243" s="45"/>
      <c r="C243" s="160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5.75" customHeight="1">
      <c r="A244" s="45"/>
      <c r="B244" s="45"/>
      <c r="C244" s="160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5.75" customHeight="1">
      <c r="A245" s="45"/>
      <c r="B245" s="45"/>
      <c r="C245" s="160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5.75" customHeight="1">
      <c r="A246" s="45"/>
      <c r="B246" s="45"/>
      <c r="C246" s="160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5.75" customHeight="1">
      <c r="A247" s="45"/>
      <c r="B247" s="45"/>
      <c r="C247" s="160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5.75" customHeight="1">
      <c r="A248" s="45"/>
      <c r="B248" s="45"/>
      <c r="C248" s="160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5.75" customHeight="1">
      <c r="A249" s="45"/>
      <c r="B249" s="45"/>
      <c r="C249" s="160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5.75" customHeight="1">
      <c r="A250" s="45"/>
      <c r="B250" s="45"/>
      <c r="C250" s="160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5.75" customHeight="1">
      <c r="A251" s="45"/>
      <c r="B251" s="45"/>
      <c r="C251" s="160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5.75" customHeight="1">
      <c r="A252" s="45"/>
      <c r="B252" s="45"/>
      <c r="C252" s="160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5.75" customHeight="1">
      <c r="A253" s="45"/>
      <c r="B253" s="45"/>
      <c r="C253" s="160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5.75" customHeight="1">
      <c r="A254" s="45"/>
      <c r="B254" s="45"/>
      <c r="C254" s="160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5.75" customHeight="1">
      <c r="A255" s="45"/>
      <c r="B255" s="45"/>
      <c r="C255" s="160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5.75" customHeight="1">
      <c r="A256" s="45"/>
      <c r="B256" s="45"/>
      <c r="C256" s="160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5.75" customHeight="1">
      <c r="A257" s="45"/>
      <c r="B257" s="45"/>
      <c r="C257" s="160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5.75" customHeight="1">
      <c r="A258" s="45"/>
      <c r="B258" s="45"/>
      <c r="C258" s="160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5.75" customHeight="1">
      <c r="A259" s="45"/>
      <c r="B259" s="45"/>
      <c r="C259" s="160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5.75" customHeight="1">
      <c r="A260" s="45"/>
      <c r="B260" s="45"/>
      <c r="C260" s="160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5.75" customHeight="1">
      <c r="A261" s="45"/>
      <c r="B261" s="45"/>
      <c r="C261" s="160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5.75" customHeight="1">
      <c r="A262" s="45"/>
      <c r="B262" s="45"/>
      <c r="C262" s="160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5.75" customHeight="1">
      <c r="A263" s="45"/>
      <c r="B263" s="45"/>
      <c r="C263" s="160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5.75" customHeight="1">
      <c r="A264" s="45"/>
      <c r="B264" s="45"/>
      <c r="C264" s="160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5.75" customHeight="1">
      <c r="A265" s="45"/>
      <c r="B265" s="45"/>
      <c r="C265" s="160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5.75" customHeight="1">
      <c r="A266" s="45"/>
      <c r="B266" s="45"/>
      <c r="C266" s="160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5.75" customHeight="1">
      <c r="A267" s="45"/>
      <c r="B267" s="45"/>
      <c r="C267" s="160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5.75" customHeight="1">
      <c r="A268" s="45"/>
      <c r="B268" s="45"/>
      <c r="C268" s="160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5.75" customHeight="1">
      <c r="A269" s="45"/>
      <c r="B269" s="45"/>
      <c r="C269" s="160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5.75" customHeight="1">
      <c r="A270" s="45"/>
      <c r="B270" s="45"/>
      <c r="C270" s="160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5.75" customHeight="1">
      <c r="A271" s="45"/>
      <c r="B271" s="45"/>
      <c r="C271" s="160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5.75" customHeight="1">
      <c r="A272" s="45"/>
      <c r="B272" s="45"/>
      <c r="C272" s="160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5.75" customHeight="1">
      <c r="A273" s="45"/>
      <c r="B273" s="45"/>
      <c r="C273" s="160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5.75" customHeight="1">
      <c r="A274" s="45"/>
      <c r="B274" s="45"/>
      <c r="C274" s="160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5.75" customHeight="1">
      <c r="A275" s="45"/>
      <c r="B275" s="45"/>
      <c r="C275" s="160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5.75" customHeight="1">
      <c r="A276" s="45"/>
      <c r="B276" s="45"/>
      <c r="C276" s="160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5.75" customHeight="1">
      <c r="A277" s="45"/>
      <c r="B277" s="45"/>
      <c r="C277" s="160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5.75" customHeight="1">
      <c r="A278" s="45"/>
      <c r="B278" s="45"/>
      <c r="C278" s="160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5.75" customHeight="1">
      <c r="A279" s="45"/>
      <c r="B279" s="45"/>
      <c r="C279" s="160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5.75" customHeight="1">
      <c r="A280" s="45"/>
      <c r="B280" s="45"/>
      <c r="C280" s="160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5.75" customHeight="1">
      <c r="A281" s="45"/>
      <c r="B281" s="45"/>
      <c r="C281" s="160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5.75" customHeight="1">
      <c r="A282" s="45"/>
      <c r="B282" s="45"/>
      <c r="C282" s="160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5.75" customHeight="1">
      <c r="A283" s="45"/>
      <c r="B283" s="45"/>
      <c r="C283" s="160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5.75" customHeight="1">
      <c r="A284" s="45"/>
      <c r="B284" s="45"/>
      <c r="C284" s="160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5.75" customHeight="1">
      <c r="A285" s="45"/>
      <c r="B285" s="45"/>
      <c r="C285" s="160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5.75" customHeight="1">
      <c r="A286" s="45"/>
      <c r="B286" s="45"/>
      <c r="C286" s="160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5.75" customHeight="1">
      <c r="A287" s="45"/>
      <c r="B287" s="45"/>
      <c r="C287" s="160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5.75" customHeight="1">
      <c r="A288" s="45"/>
      <c r="B288" s="45"/>
      <c r="C288" s="160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5.75" customHeight="1">
      <c r="A289" s="45"/>
      <c r="B289" s="45"/>
      <c r="C289" s="160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5.75" customHeight="1">
      <c r="A290" s="45"/>
      <c r="B290" s="45"/>
      <c r="C290" s="160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5.75" customHeight="1">
      <c r="A291" s="45"/>
      <c r="B291" s="45"/>
      <c r="C291" s="160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5.75" customHeight="1">
      <c r="A292" s="45"/>
      <c r="B292" s="45"/>
      <c r="C292" s="160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5.75" customHeight="1">
      <c r="A293" s="45"/>
      <c r="B293" s="45"/>
      <c r="C293" s="160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5.75" customHeight="1">
      <c r="A294" s="45"/>
      <c r="B294" s="45"/>
      <c r="C294" s="160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5.75" customHeight="1">
      <c r="A295" s="45"/>
      <c r="B295" s="45"/>
      <c r="C295" s="160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5.75" customHeight="1">
      <c r="A296" s="45"/>
      <c r="B296" s="45"/>
      <c r="C296" s="160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5.75" customHeight="1">
      <c r="A297" s="45"/>
      <c r="B297" s="45"/>
      <c r="C297" s="160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5.75" customHeight="1">
      <c r="A298" s="45"/>
      <c r="B298" s="45"/>
      <c r="C298" s="160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5.75" customHeight="1">
      <c r="A299" s="45"/>
      <c r="B299" s="45"/>
      <c r="C299" s="160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5.75" customHeight="1">
      <c r="A300" s="45"/>
      <c r="B300" s="45"/>
      <c r="C300" s="160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5.75" customHeight="1">
      <c r="A301" s="45"/>
      <c r="B301" s="45"/>
      <c r="C301" s="160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5.75" customHeight="1">
      <c r="A302" s="45"/>
      <c r="B302" s="45"/>
      <c r="C302" s="160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5.75" customHeight="1">
      <c r="A303" s="45"/>
      <c r="B303" s="45"/>
      <c r="C303" s="160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  <mergeCell ref="A88:A89"/>
    <mergeCell ref="A100:A101"/>
    <mergeCell ref="B100:B101"/>
    <mergeCell ref="C100:C101"/>
    <mergeCell ref="D100:D101"/>
    <mergeCell ref="E100:E101"/>
    <mergeCell ref="C108:E108"/>
    <mergeCell ref="B72:B73"/>
    <mergeCell ref="C72:C73"/>
    <mergeCell ref="A87:D87"/>
    <mergeCell ref="B88:B89"/>
    <mergeCell ref="C88:C89"/>
    <mergeCell ref="D88:D89"/>
    <mergeCell ref="E88:E89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75"/>
    <col customWidth="1" min="2" max="2" width="11.63"/>
    <col customWidth="1" min="3" max="3" width="34.88"/>
    <col customWidth="1" min="4" max="4" width="14.38"/>
    <col customWidth="1" min="5" max="5" width="22.13"/>
    <col customWidth="1" min="6" max="6" width="9.13"/>
    <col customWidth="1" min="7" max="25" width="8.63"/>
  </cols>
  <sheetData>
    <row r="1" ht="15.75" customHeight="1">
      <c r="A1" s="82" t="str">
        <f>+DATE!A1:F1</f>
        <v>SRI VENKATESWARA COLLEGE OF ENGINEERING</v>
      </c>
      <c r="F1" s="5"/>
      <c r="G1" s="5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ht="15.75" customHeight="1">
      <c r="A2" s="82" t="str">
        <f>+DATE!A2:F2</f>
        <v>FAT - II (I, II &amp; III Years) EXAMINATION SEATING ARRANGEMENTS</v>
      </c>
      <c r="F2" s="5"/>
      <c r="G2" s="5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ht="15.75" customHeight="1">
      <c r="A3" s="82" t="str">
        <f>+DATE!A3:F3</f>
        <v>EVEN SEMESTER,  2025 - 2026</v>
      </c>
      <c r="F3" s="5"/>
      <c r="G3" s="5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ht="15.75" customHeight="1">
      <c r="A4" s="9"/>
      <c r="B4" s="9"/>
      <c r="C4" s="9"/>
      <c r="D4" s="84"/>
      <c r="E4" s="102"/>
      <c r="F4" s="5"/>
      <c r="G4" s="5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ht="15.75" customHeight="1">
      <c r="A5" s="9" t="s">
        <v>20</v>
      </c>
      <c r="B5" s="5" t="s">
        <v>250</v>
      </c>
      <c r="C5" s="5"/>
      <c r="D5" s="5"/>
      <c r="E5" s="102"/>
      <c r="F5" s="5"/>
      <c r="G5" s="5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ht="15.75" customHeight="1">
      <c r="A6" s="9"/>
      <c r="B6" s="5"/>
      <c r="C6" s="5"/>
      <c r="D6" s="5"/>
      <c r="E6" s="102"/>
      <c r="F6" s="5"/>
      <c r="G6" s="5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ht="15.75" customHeight="1">
      <c r="A7" s="9" t="s">
        <v>5</v>
      </c>
      <c r="D7" s="16"/>
      <c r="E7" s="177"/>
      <c r="F7" s="5"/>
      <c r="G7" s="5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</row>
    <row r="8" ht="15.75" customHeight="1">
      <c r="A8" s="18" t="s">
        <v>22</v>
      </c>
      <c r="B8" s="178" t="s">
        <v>23</v>
      </c>
      <c r="C8" s="18" t="s">
        <v>24</v>
      </c>
      <c r="D8" s="18" t="s">
        <v>25</v>
      </c>
      <c r="E8" s="18" t="s">
        <v>26</v>
      </c>
      <c r="F8" s="5"/>
      <c r="G8" s="5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ht="15.75" customHeight="1">
      <c r="A9" s="19"/>
      <c r="B9" s="19"/>
      <c r="C9" s="19"/>
      <c r="D9" s="19"/>
      <c r="E9" s="19"/>
      <c r="F9" s="5"/>
      <c r="G9" s="5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ht="15.75" customHeight="1">
      <c r="A10" s="21" t="s">
        <v>27</v>
      </c>
      <c r="B10" s="99" t="s">
        <v>28</v>
      </c>
      <c r="C10" s="110">
        <v>46050.0</v>
      </c>
      <c r="D10" s="90" t="s">
        <v>251</v>
      </c>
      <c r="E10" s="30">
        <v>28.0</v>
      </c>
      <c r="F10" s="5"/>
      <c r="G10" s="5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ht="15.75" customHeight="1">
      <c r="A11" s="21" t="s">
        <v>27</v>
      </c>
      <c r="B11" s="99" t="s">
        <v>28</v>
      </c>
      <c r="C11" s="112" t="s">
        <v>252</v>
      </c>
      <c r="D11" s="90" t="s">
        <v>253</v>
      </c>
      <c r="E11" s="30">
        <v>27.0</v>
      </c>
      <c r="F11" s="5"/>
      <c r="G11" s="5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ht="15.75" customHeight="1">
      <c r="A12" s="21" t="s">
        <v>37</v>
      </c>
      <c r="B12" s="99" t="s">
        <v>28</v>
      </c>
      <c r="C12" s="179" t="s">
        <v>254</v>
      </c>
      <c r="D12" s="23" t="s">
        <v>55</v>
      </c>
      <c r="E12" s="180">
        <v>29.0</v>
      </c>
      <c r="F12" s="43" t="s">
        <v>54</v>
      </c>
      <c r="G12" s="5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ht="15.75" customHeight="1">
      <c r="A13" s="21" t="s">
        <v>37</v>
      </c>
      <c r="B13" s="99" t="s">
        <v>28</v>
      </c>
      <c r="C13" s="181" t="s">
        <v>255</v>
      </c>
      <c r="D13" s="23" t="s">
        <v>55</v>
      </c>
      <c r="E13" s="180">
        <v>28.0</v>
      </c>
      <c r="F13" s="182"/>
      <c r="G13" s="5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ht="15.75" customHeight="1">
      <c r="A14" s="21" t="s">
        <v>45</v>
      </c>
      <c r="B14" s="99" t="s">
        <v>28</v>
      </c>
      <c r="C14" s="181" t="s">
        <v>254</v>
      </c>
      <c r="D14" s="90" t="s">
        <v>253</v>
      </c>
      <c r="E14" s="180">
        <v>29.0</v>
      </c>
      <c r="F14" s="5"/>
      <c r="G14" s="5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ht="15.75" customHeight="1">
      <c r="A15" s="21" t="s">
        <v>45</v>
      </c>
      <c r="B15" s="99" t="s">
        <v>28</v>
      </c>
      <c r="C15" s="181" t="s">
        <v>256</v>
      </c>
      <c r="D15" s="29" t="s">
        <v>257</v>
      </c>
      <c r="E15" s="180">
        <v>28.0</v>
      </c>
      <c r="F15" s="5"/>
      <c r="G15" s="5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ht="15.75" customHeight="1">
      <c r="A16" s="9"/>
      <c r="E16" s="12"/>
      <c r="F16" s="5"/>
      <c r="G16" s="5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ht="15.75" customHeight="1">
      <c r="A17" s="9"/>
      <c r="B17" s="9"/>
      <c r="C17" s="9"/>
      <c r="D17" s="9"/>
      <c r="E17" s="12"/>
      <c r="F17" s="5"/>
      <c r="G17" s="5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ht="15.75" customHeight="1">
      <c r="A18" s="9" t="s">
        <v>7</v>
      </c>
      <c r="E18" s="12"/>
      <c r="F18" s="5"/>
      <c r="G18" s="5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ht="15.75" customHeight="1">
      <c r="A19" s="18" t="s">
        <v>22</v>
      </c>
      <c r="B19" s="178" t="s">
        <v>23</v>
      </c>
      <c r="C19" s="18" t="s">
        <v>24</v>
      </c>
      <c r="D19" s="18" t="s">
        <v>25</v>
      </c>
      <c r="E19" s="18" t="s">
        <v>26</v>
      </c>
      <c r="F19" s="5"/>
      <c r="G19" s="5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ht="15.75" customHeight="1">
      <c r="A20" s="19"/>
      <c r="B20" s="19"/>
      <c r="C20" s="19"/>
      <c r="D20" s="19"/>
      <c r="E20" s="19"/>
      <c r="F20" s="5"/>
      <c r="G20" s="5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ht="15.75" customHeight="1">
      <c r="A21" s="21" t="s">
        <v>27</v>
      </c>
      <c r="B21" s="99" t="s">
        <v>28</v>
      </c>
      <c r="C21" s="110">
        <v>46050.0</v>
      </c>
      <c r="D21" s="90" t="s">
        <v>251</v>
      </c>
      <c r="E21" s="30">
        <v>28.0</v>
      </c>
      <c r="F21" s="5"/>
      <c r="G21" s="5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ht="15.75" customHeight="1">
      <c r="A22" s="21" t="s">
        <v>27</v>
      </c>
      <c r="B22" s="99" t="s">
        <v>28</v>
      </c>
      <c r="C22" s="112" t="s">
        <v>252</v>
      </c>
      <c r="D22" s="90" t="s">
        <v>253</v>
      </c>
      <c r="E22" s="30">
        <v>27.0</v>
      </c>
      <c r="F22" s="5"/>
      <c r="G22" s="5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ht="15.75" customHeight="1">
      <c r="A23" s="21" t="s">
        <v>37</v>
      </c>
      <c r="B23" s="99" t="s">
        <v>28</v>
      </c>
      <c r="C23" s="179" t="s">
        <v>254</v>
      </c>
      <c r="D23" s="29" t="s">
        <v>257</v>
      </c>
      <c r="E23" s="180">
        <v>29.0</v>
      </c>
      <c r="F23" s="5"/>
      <c r="G23" s="5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ht="15.75" customHeight="1">
      <c r="A24" s="21" t="s">
        <v>37</v>
      </c>
      <c r="B24" s="99" t="s">
        <v>28</v>
      </c>
      <c r="C24" s="181" t="s">
        <v>255</v>
      </c>
      <c r="D24" s="90" t="s">
        <v>251</v>
      </c>
      <c r="E24" s="180">
        <v>28.0</v>
      </c>
      <c r="F24" s="5"/>
      <c r="G24" s="5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ht="15.75" customHeight="1">
      <c r="A25" s="21" t="s">
        <v>45</v>
      </c>
      <c r="B25" s="99" t="s">
        <v>28</v>
      </c>
      <c r="C25" s="181" t="s">
        <v>254</v>
      </c>
      <c r="D25" s="90" t="s">
        <v>253</v>
      </c>
      <c r="E25" s="180">
        <v>29.0</v>
      </c>
      <c r="F25" s="5"/>
      <c r="G25" s="5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ht="15.75" customHeight="1">
      <c r="A26" s="21" t="s">
        <v>45</v>
      </c>
      <c r="B26" s="99" t="s">
        <v>28</v>
      </c>
      <c r="C26" s="181" t="s">
        <v>256</v>
      </c>
      <c r="D26" s="29" t="s">
        <v>257</v>
      </c>
      <c r="E26" s="180">
        <v>28.0</v>
      </c>
      <c r="F26" s="5"/>
      <c r="G26" s="5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ht="15.75" customHeight="1">
      <c r="A27" s="9"/>
      <c r="E27" s="12"/>
      <c r="F27" s="5"/>
      <c r="G27" s="5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ht="15.75" customHeight="1">
      <c r="A28" s="9"/>
      <c r="B28" s="9"/>
      <c r="C28" s="9"/>
      <c r="D28" s="9"/>
      <c r="E28" s="12"/>
      <c r="F28" s="5"/>
      <c r="G28" s="5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ht="15.75" customHeight="1">
      <c r="A29" s="9" t="s">
        <v>9</v>
      </c>
      <c r="E29" s="12"/>
      <c r="F29" s="5"/>
      <c r="G29" s="5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ht="15.75" customHeight="1">
      <c r="A30" s="18" t="s">
        <v>22</v>
      </c>
      <c r="B30" s="178" t="s">
        <v>23</v>
      </c>
      <c r="C30" s="18" t="s">
        <v>24</v>
      </c>
      <c r="D30" s="18" t="s">
        <v>25</v>
      </c>
      <c r="E30" s="18" t="s">
        <v>26</v>
      </c>
      <c r="F30" s="5"/>
      <c r="G30" s="5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ht="15.75" customHeight="1">
      <c r="A31" s="19"/>
      <c r="B31" s="19"/>
      <c r="C31" s="19"/>
      <c r="D31" s="19"/>
      <c r="E31" s="19"/>
      <c r="F31" s="5"/>
      <c r="G31" s="5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ht="15.75" customHeight="1">
      <c r="A32" s="21" t="s">
        <v>27</v>
      </c>
      <c r="B32" s="99" t="s">
        <v>28</v>
      </c>
      <c r="C32" s="110">
        <v>46050.0</v>
      </c>
      <c r="D32" s="90" t="s">
        <v>251</v>
      </c>
      <c r="E32" s="30">
        <v>28.0</v>
      </c>
      <c r="F32" s="5"/>
      <c r="G32" s="5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ht="15.75" customHeight="1">
      <c r="A33" s="21" t="s">
        <v>27</v>
      </c>
      <c r="B33" s="99" t="s">
        <v>28</v>
      </c>
      <c r="C33" s="112" t="s">
        <v>252</v>
      </c>
      <c r="D33" s="90" t="s">
        <v>253</v>
      </c>
      <c r="E33" s="30">
        <v>27.0</v>
      </c>
      <c r="F33" s="5"/>
      <c r="G33" s="5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ht="15.75" customHeight="1">
      <c r="A34" s="21" t="s">
        <v>37</v>
      </c>
      <c r="B34" s="99" t="s">
        <v>28</v>
      </c>
      <c r="C34" s="179" t="s">
        <v>254</v>
      </c>
      <c r="D34" s="29" t="s">
        <v>257</v>
      </c>
      <c r="E34" s="180">
        <v>29.0</v>
      </c>
      <c r="F34" s="5"/>
      <c r="G34" s="5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ht="15.75" customHeight="1">
      <c r="A35" s="21" t="s">
        <v>37</v>
      </c>
      <c r="B35" s="99" t="s">
        <v>28</v>
      </c>
      <c r="C35" s="181" t="s">
        <v>255</v>
      </c>
      <c r="D35" s="90" t="s">
        <v>251</v>
      </c>
      <c r="E35" s="180">
        <v>28.0</v>
      </c>
      <c r="F35" s="5"/>
      <c r="G35" s="5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ht="15.75" customHeight="1">
      <c r="A36" s="21" t="s">
        <v>45</v>
      </c>
      <c r="B36" s="99" t="s">
        <v>28</v>
      </c>
      <c r="C36" s="181" t="s">
        <v>254</v>
      </c>
      <c r="D36" s="90" t="s">
        <v>253</v>
      </c>
      <c r="E36" s="180">
        <v>29.0</v>
      </c>
      <c r="F36" s="5"/>
      <c r="G36" s="5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ht="15.75" customHeight="1">
      <c r="A37" s="21" t="s">
        <v>45</v>
      </c>
      <c r="B37" s="99" t="s">
        <v>28</v>
      </c>
      <c r="C37" s="181" t="s">
        <v>256</v>
      </c>
      <c r="D37" s="29" t="s">
        <v>257</v>
      </c>
      <c r="E37" s="180">
        <v>28.0</v>
      </c>
      <c r="F37" s="5"/>
      <c r="G37" s="5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ht="15.75" customHeight="1">
      <c r="A38" s="9"/>
      <c r="E38" s="12"/>
      <c r="F38" s="5"/>
      <c r="G38" s="5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ht="15.75" customHeight="1">
      <c r="A39" s="9"/>
      <c r="B39" s="9"/>
      <c r="C39" s="9"/>
      <c r="D39" s="9"/>
      <c r="E39" s="12"/>
      <c r="F39" s="5"/>
      <c r="G39" s="5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ht="15.75" customHeight="1">
      <c r="A40" s="9" t="s">
        <v>11</v>
      </c>
      <c r="E40" s="12"/>
      <c r="F40" s="5"/>
      <c r="G40" s="5"/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ht="15.75" customHeight="1">
      <c r="A41" s="18" t="s">
        <v>22</v>
      </c>
      <c r="B41" s="178" t="s">
        <v>23</v>
      </c>
      <c r="C41" s="18" t="s">
        <v>24</v>
      </c>
      <c r="D41" s="18" t="s">
        <v>25</v>
      </c>
      <c r="E41" s="18" t="s">
        <v>26</v>
      </c>
      <c r="F41" s="5"/>
      <c r="G41" s="5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ht="15.75" customHeight="1">
      <c r="A42" s="19"/>
      <c r="B42" s="19"/>
      <c r="C42" s="19"/>
      <c r="D42" s="19"/>
      <c r="E42" s="19"/>
      <c r="F42" s="5"/>
      <c r="G42" s="5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ht="15.75" customHeight="1">
      <c r="A43" s="21" t="s">
        <v>27</v>
      </c>
      <c r="B43" s="99" t="s">
        <v>28</v>
      </c>
      <c r="C43" s="110">
        <v>46050.0</v>
      </c>
      <c r="D43" s="90" t="s">
        <v>251</v>
      </c>
      <c r="E43" s="30">
        <v>28.0</v>
      </c>
      <c r="F43" s="5"/>
      <c r="G43" s="5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ht="15.75" customHeight="1">
      <c r="A44" s="21" t="s">
        <v>27</v>
      </c>
      <c r="B44" s="99" t="s">
        <v>28</v>
      </c>
      <c r="C44" s="112" t="s">
        <v>252</v>
      </c>
      <c r="D44" s="90" t="s">
        <v>253</v>
      </c>
      <c r="E44" s="30">
        <v>27.0</v>
      </c>
      <c r="F44" s="5"/>
      <c r="G44" s="5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ht="15.75" customHeight="1">
      <c r="A45" s="21" t="s">
        <v>37</v>
      </c>
      <c r="B45" s="99" t="s">
        <v>28</v>
      </c>
      <c r="C45" s="179" t="s">
        <v>254</v>
      </c>
      <c r="D45" s="29" t="s">
        <v>257</v>
      </c>
      <c r="E45" s="180">
        <v>29.0</v>
      </c>
      <c r="F45" s="5"/>
      <c r="G45" s="5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</row>
    <row r="46" ht="15.75" customHeight="1">
      <c r="A46" s="21" t="s">
        <v>37</v>
      </c>
      <c r="B46" s="99" t="s">
        <v>28</v>
      </c>
      <c r="C46" s="181" t="s">
        <v>255</v>
      </c>
      <c r="D46" s="90" t="s">
        <v>251</v>
      </c>
      <c r="E46" s="180">
        <v>28.0</v>
      </c>
      <c r="F46" s="5"/>
      <c r="G46" s="5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</row>
    <row r="47" ht="15.75" customHeight="1">
      <c r="A47" s="21" t="s">
        <v>45</v>
      </c>
      <c r="B47" s="99" t="s">
        <v>28</v>
      </c>
      <c r="C47" s="181" t="s">
        <v>254</v>
      </c>
      <c r="D47" s="90" t="s">
        <v>253</v>
      </c>
      <c r="E47" s="180">
        <v>29.0</v>
      </c>
      <c r="F47" s="5"/>
      <c r="G47" s="5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</row>
    <row r="48" ht="15.75" customHeight="1">
      <c r="A48" s="21" t="s">
        <v>45</v>
      </c>
      <c r="B48" s="99" t="s">
        <v>28</v>
      </c>
      <c r="C48" s="181" t="s">
        <v>256</v>
      </c>
      <c r="D48" s="29" t="s">
        <v>257</v>
      </c>
      <c r="E48" s="180">
        <v>28.0</v>
      </c>
      <c r="F48" s="5"/>
      <c r="G48" s="5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</row>
    <row r="49" ht="15.75" customHeight="1">
      <c r="A49" s="9"/>
      <c r="E49" s="12"/>
      <c r="F49" s="5"/>
      <c r="G49" s="5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</row>
    <row r="50" ht="15.75" customHeight="1">
      <c r="A50" s="9"/>
      <c r="B50" s="9"/>
      <c r="C50" s="9"/>
      <c r="D50" s="9"/>
      <c r="E50" s="12"/>
      <c r="F50" s="5"/>
      <c r="G50" s="5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ht="15.75" customHeight="1">
      <c r="A51" s="9" t="s">
        <v>13</v>
      </c>
      <c r="E51" s="12"/>
      <c r="F51" s="5"/>
      <c r="G51" s="5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ht="15.75" customHeight="1">
      <c r="A52" s="18" t="s">
        <v>22</v>
      </c>
      <c r="B52" s="178" t="s">
        <v>23</v>
      </c>
      <c r="C52" s="18" t="s">
        <v>24</v>
      </c>
      <c r="D52" s="18" t="s">
        <v>25</v>
      </c>
      <c r="E52" s="18" t="s">
        <v>26</v>
      </c>
      <c r="F52" s="5"/>
      <c r="G52" s="5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ht="15.75" customHeight="1">
      <c r="A53" s="19"/>
      <c r="B53" s="19"/>
      <c r="C53" s="19"/>
      <c r="D53" s="19"/>
      <c r="E53" s="19"/>
      <c r="F53" s="5"/>
      <c r="G53" s="5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ht="15.75" customHeight="1">
      <c r="A54" s="21" t="s">
        <v>27</v>
      </c>
      <c r="B54" s="99" t="s">
        <v>28</v>
      </c>
      <c r="C54" s="110">
        <v>46050.0</v>
      </c>
      <c r="D54" s="90" t="s">
        <v>251</v>
      </c>
      <c r="E54" s="30">
        <v>28.0</v>
      </c>
      <c r="F54" s="5"/>
      <c r="G54" s="5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ht="15.75" customHeight="1">
      <c r="A55" s="21" t="s">
        <v>27</v>
      </c>
      <c r="B55" s="99" t="s">
        <v>28</v>
      </c>
      <c r="C55" s="112" t="s">
        <v>252</v>
      </c>
      <c r="D55" s="90" t="s">
        <v>253</v>
      </c>
      <c r="E55" s="30">
        <v>27.0</v>
      </c>
      <c r="F55" s="5"/>
      <c r="G55" s="5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ht="15.75" customHeight="1">
      <c r="A56" s="21" t="s">
        <v>37</v>
      </c>
      <c r="B56" s="99" t="s">
        <v>28</v>
      </c>
      <c r="C56" s="179" t="s">
        <v>254</v>
      </c>
      <c r="D56" s="29" t="s">
        <v>257</v>
      </c>
      <c r="E56" s="180">
        <v>29.0</v>
      </c>
      <c r="F56" s="9"/>
      <c r="G56" s="9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ht="15.75" customHeight="1">
      <c r="A57" s="21" t="s">
        <v>37</v>
      </c>
      <c r="B57" s="99" t="s">
        <v>28</v>
      </c>
      <c r="C57" s="181" t="s">
        <v>255</v>
      </c>
      <c r="D57" s="90" t="s">
        <v>251</v>
      </c>
      <c r="E57" s="180">
        <v>28.0</v>
      </c>
      <c r="F57" s="9"/>
      <c r="G57" s="9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ht="15.75" customHeight="1">
      <c r="A58" s="21" t="s">
        <v>45</v>
      </c>
      <c r="B58" s="99" t="s">
        <v>28</v>
      </c>
      <c r="C58" s="181" t="s">
        <v>254</v>
      </c>
      <c r="D58" s="90" t="s">
        <v>253</v>
      </c>
      <c r="E58" s="180">
        <v>29.0</v>
      </c>
      <c r="F58" s="5"/>
      <c r="G58" s="5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ht="15.75" customHeight="1">
      <c r="A59" s="21" t="s">
        <v>45</v>
      </c>
      <c r="B59" s="99" t="s">
        <v>28</v>
      </c>
      <c r="C59" s="181" t="s">
        <v>256</v>
      </c>
      <c r="D59" s="29" t="s">
        <v>257</v>
      </c>
      <c r="E59" s="180">
        <v>28.0</v>
      </c>
      <c r="F59" s="5"/>
      <c r="G59" s="5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ht="15.75" customHeight="1">
      <c r="A60" s="9"/>
      <c r="E60" s="12"/>
      <c r="F60" s="5"/>
      <c r="G60" s="5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ht="15.75" customHeight="1">
      <c r="A61" s="9"/>
      <c r="B61" s="9"/>
      <c r="C61" s="9"/>
      <c r="D61" s="9"/>
      <c r="E61" s="12"/>
      <c r="F61" s="5"/>
      <c r="G61" s="5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ht="15.75" customHeight="1">
      <c r="A62" s="9" t="s">
        <v>15</v>
      </c>
      <c r="E62" s="12"/>
      <c r="F62" s="5"/>
      <c r="G62" s="5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ht="15.75" customHeight="1">
      <c r="A63" s="18" t="s">
        <v>22</v>
      </c>
      <c r="B63" s="178" t="s">
        <v>23</v>
      </c>
      <c r="C63" s="18" t="s">
        <v>24</v>
      </c>
      <c r="D63" s="18" t="s">
        <v>25</v>
      </c>
      <c r="E63" s="18" t="s">
        <v>26</v>
      </c>
      <c r="F63" s="5"/>
      <c r="G63" s="5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ht="15.75" customHeight="1">
      <c r="A64" s="19"/>
      <c r="B64" s="19"/>
      <c r="C64" s="19"/>
      <c r="D64" s="19"/>
      <c r="E64" s="19"/>
      <c r="F64" s="5"/>
      <c r="G64" s="5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ht="15.75" customHeight="1">
      <c r="A65" s="21" t="s">
        <v>27</v>
      </c>
      <c r="B65" s="99" t="s">
        <v>28</v>
      </c>
      <c r="C65" s="110">
        <v>46050.0</v>
      </c>
      <c r="D65" s="90" t="s">
        <v>251</v>
      </c>
      <c r="E65" s="30">
        <v>28.0</v>
      </c>
      <c r="F65" s="5"/>
      <c r="G65" s="5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ht="15.75" customHeight="1">
      <c r="A66" s="21" t="s">
        <v>27</v>
      </c>
      <c r="B66" s="99" t="s">
        <v>28</v>
      </c>
      <c r="C66" s="112" t="s">
        <v>252</v>
      </c>
      <c r="D66" s="90" t="s">
        <v>253</v>
      </c>
      <c r="E66" s="30">
        <v>27.0</v>
      </c>
      <c r="F66" s="5"/>
      <c r="G66" s="5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ht="15.75" customHeight="1">
      <c r="A67" s="21" t="s">
        <v>37</v>
      </c>
      <c r="B67" s="99" t="s">
        <v>28</v>
      </c>
      <c r="C67" s="179" t="s">
        <v>254</v>
      </c>
      <c r="D67" s="29" t="s">
        <v>257</v>
      </c>
      <c r="E67" s="180">
        <v>29.0</v>
      </c>
      <c r="F67" s="5"/>
      <c r="G67" s="5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ht="15.75" customHeight="1">
      <c r="A68" s="21" t="s">
        <v>37</v>
      </c>
      <c r="B68" s="99" t="s">
        <v>28</v>
      </c>
      <c r="C68" s="181" t="s">
        <v>255</v>
      </c>
      <c r="D68" s="90" t="s">
        <v>251</v>
      </c>
      <c r="E68" s="180">
        <v>28.0</v>
      </c>
      <c r="F68" s="5"/>
      <c r="G68" s="5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ht="15.75" customHeight="1">
      <c r="A69" s="21" t="s">
        <v>45</v>
      </c>
      <c r="B69" s="99" t="s">
        <v>28</v>
      </c>
      <c r="C69" s="181" t="s">
        <v>254</v>
      </c>
      <c r="D69" s="90" t="s">
        <v>253</v>
      </c>
      <c r="E69" s="180">
        <v>29.0</v>
      </c>
      <c r="F69" s="5"/>
      <c r="G69" s="5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ht="15.75" customHeight="1">
      <c r="A70" s="21" t="s">
        <v>45</v>
      </c>
      <c r="B70" s="99" t="s">
        <v>28</v>
      </c>
      <c r="C70" s="181" t="s">
        <v>256</v>
      </c>
      <c r="D70" s="29" t="s">
        <v>257</v>
      </c>
      <c r="E70" s="180">
        <v>28.0</v>
      </c>
      <c r="F70" s="5"/>
      <c r="G70" s="5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ht="15.75" customHeight="1">
      <c r="A71" s="9"/>
      <c r="E71" s="102"/>
      <c r="F71" s="5"/>
      <c r="G71" s="5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ht="15.75" customHeight="1">
      <c r="A72" s="5" t="s">
        <v>17</v>
      </c>
      <c r="B72" s="5"/>
      <c r="C72" s="5"/>
      <c r="D72" s="5"/>
      <c r="E72" s="102"/>
      <c r="F72" s="5"/>
      <c r="G72" s="5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ht="15.75" customHeight="1">
      <c r="A73" s="18" t="s">
        <v>22</v>
      </c>
      <c r="B73" s="178" t="s">
        <v>23</v>
      </c>
      <c r="C73" s="18" t="s">
        <v>24</v>
      </c>
      <c r="D73" s="18" t="s">
        <v>25</v>
      </c>
      <c r="E73" s="18" t="s">
        <v>26</v>
      </c>
      <c r="F73" s="5"/>
      <c r="G73" s="5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ht="15.75" customHeight="1">
      <c r="A74" s="19"/>
      <c r="B74" s="19"/>
      <c r="C74" s="19"/>
      <c r="D74" s="19"/>
      <c r="E74" s="19"/>
      <c r="F74" s="5"/>
      <c r="G74" s="5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ht="15.75" customHeight="1">
      <c r="A75" s="21" t="s">
        <v>27</v>
      </c>
      <c r="B75" s="99" t="s">
        <v>28</v>
      </c>
      <c r="C75" s="110">
        <v>46050.0</v>
      </c>
      <c r="D75" s="90" t="s">
        <v>96</v>
      </c>
      <c r="E75" s="30">
        <v>28.0</v>
      </c>
      <c r="F75" s="5"/>
      <c r="G75" s="5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ht="15.75" customHeight="1">
      <c r="A76" s="21" t="s">
        <v>27</v>
      </c>
      <c r="B76" s="99" t="s">
        <v>28</v>
      </c>
      <c r="C76" s="112" t="s">
        <v>252</v>
      </c>
      <c r="D76" s="90" t="s">
        <v>110</v>
      </c>
      <c r="E76" s="30">
        <v>27.0</v>
      </c>
      <c r="F76" s="5"/>
      <c r="G76" s="5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ht="15.75" customHeight="1">
      <c r="A77" s="5"/>
      <c r="B77" s="5"/>
      <c r="C77" s="5"/>
      <c r="D77" s="5"/>
      <c r="E77" s="102"/>
      <c r="F77" s="5"/>
      <c r="G77" s="5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ht="15.75" customHeight="1">
      <c r="A78" s="5"/>
      <c r="B78" s="5"/>
      <c r="C78" s="5"/>
      <c r="D78" s="5"/>
      <c r="E78" s="102"/>
      <c r="F78" s="5"/>
      <c r="G78" s="5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ht="15.75" customHeight="1">
      <c r="A79" s="176"/>
      <c r="B79" s="176"/>
      <c r="C79" s="5" t="s">
        <v>64</v>
      </c>
      <c r="D79" s="176"/>
      <c r="E79" s="183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ht="15.75" customHeight="1">
      <c r="A80" s="176"/>
      <c r="B80" s="176"/>
      <c r="C80" s="176"/>
      <c r="D80" s="176"/>
      <c r="E80" s="183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ht="15.75" customHeight="1">
      <c r="A81" s="176"/>
      <c r="B81" s="176"/>
      <c r="C81" s="176"/>
      <c r="D81" s="176"/>
      <c r="E81" s="183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ht="15.75" customHeight="1">
      <c r="A82" s="176"/>
      <c r="B82" s="176"/>
      <c r="C82" s="176"/>
      <c r="D82" s="176"/>
      <c r="E82" s="183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ht="15.75" customHeight="1">
      <c r="A83" s="176"/>
      <c r="B83" s="176"/>
      <c r="C83" s="176"/>
      <c r="D83" s="176"/>
      <c r="E83" s="18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ht="15.75" customHeight="1">
      <c r="A84" s="176"/>
      <c r="B84" s="176"/>
      <c r="C84" s="176"/>
      <c r="D84" s="176"/>
      <c r="E84" s="183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ht="15.75" customHeight="1">
      <c r="A85" s="176"/>
      <c r="B85" s="176"/>
      <c r="C85" s="176"/>
      <c r="D85" s="176"/>
      <c r="E85" s="183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ht="15.75" customHeight="1">
      <c r="A86" s="176"/>
      <c r="B86" s="176"/>
      <c r="C86" s="176"/>
      <c r="D86" s="176"/>
      <c r="E86" s="183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ht="15.75" customHeight="1">
      <c r="A87" s="176"/>
      <c r="B87" s="176"/>
      <c r="C87" s="176"/>
      <c r="D87" s="176"/>
      <c r="E87" s="183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ht="15.75" customHeight="1">
      <c r="A88" s="176"/>
      <c r="B88" s="176"/>
      <c r="C88" s="176"/>
      <c r="D88" s="176"/>
      <c r="E88" s="183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ht="15.75" customHeight="1">
      <c r="A89" s="176"/>
      <c r="B89" s="176"/>
      <c r="C89" s="176"/>
      <c r="D89" s="176"/>
      <c r="E89" s="183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ht="15.75" customHeight="1">
      <c r="A90" s="176"/>
      <c r="B90" s="176"/>
      <c r="C90" s="176"/>
      <c r="D90" s="176"/>
      <c r="E90" s="183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ht="15.75" customHeight="1">
      <c r="A91" s="176"/>
      <c r="B91" s="176"/>
      <c r="C91" s="176"/>
      <c r="D91" s="176"/>
      <c r="E91" s="183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ht="15.75" customHeight="1">
      <c r="A92" s="176"/>
      <c r="B92" s="176"/>
      <c r="C92" s="176"/>
      <c r="D92" s="176"/>
      <c r="E92" s="183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ht="15.75" customHeight="1">
      <c r="A93" s="176"/>
      <c r="B93" s="176"/>
      <c r="C93" s="176"/>
      <c r="D93" s="176"/>
      <c r="E93" s="183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ht="15.75" customHeight="1">
      <c r="A94" s="176"/>
      <c r="B94" s="176"/>
      <c r="C94" s="176"/>
      <c r="D94" s="176"/>
      <c r="E94" s="183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ht="15.75" customHeight="1">
      <c r="A95" s="176"/>
      <c r="B95" s="176"/>
      <c r="C95" s="176"/>
      <c r="D95" s="176"/>
      <c r="E95" s="183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ht="15.75" customHeight="1">
      <c r="A96" s="176"/>
      <c r="B96" s="176"/>
      <c r="C96" s="176"/>
      <c r="D96" s="176"/>
      <c r="E96" s="183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ht="15.75" customHeight="1">
      <c r="A97" s="176"/>
      <c r="B97" s="176"/>
      <c r="C97" s="176"/>
      <c r="D97" s="176"/>
      <c r="E97" s="183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ht="15.75" customHeight="1">
      <c r="A98" s="176"/>
      <c r="B98" s="176"/>
      <c r="C98" s="176"/>
      <c r="D98" s="176"/>
      <c r="E98" s="183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ht="15.75" customHeight="1">
      <c r="A99" s="176"/>
      <c r="B99" s="176"/>
      <c r="C99" s="176"/>
      <c r="D99" s="176"/>
      <c r="E99" s="183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ht="15.75" customHeight="1">
      <c r="A100" s="176"/>
      <c r="B100" s="176"/>
      <c r="C100" s="176"/>
      <c r="D100" s="176"/>
      <c r="E100" s="183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ht="15.75" customHeight="1">
      <c r="A101" s="176"/>
      <c r="B101" s="176"/>
      <c r="C101" s="176"/>
      <c r="D101" s="176"/>
      <c r="E101" s="183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ht="15.75" customHeight="1">
      <c r="A102" s="176"/>
      <c r="B102" s="176"/>
      <c r="C102" s="176"/>
      <c r="D102" s="176"/>
      <c r="E102" s="183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ht="15.75" customHeight="1">
      <c r="A103" s="176"/>
      <c r="B103" s="176"/>
      <c r="C103" s="176"/>
      <c r="D103" s="176"/>
      <c r="E103" s="183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ht="15.75" customHeight="1">
      <c r="A104" s="176"/>
      <c r="B104" s="176"/>
      <c r="C104" s="176"/>
      <c r="D104" s="176"/>
      <c r="E104" s="183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ht="15.75" customHeight="1">
      <c r="A105" s="176"/>
      <c r="B105" s="176"/>
      <c r="C105" s="176"/>
      <c r="D105" s="176"/>
      <c r="E105" s="183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ht="15.75" customHeight="1">
      <c r="A106" s="176"/>
      <c r="B106" s="176"/>
      <c r="C106" s="176"/>
      <c r="D106" s="176"/>
      <c r="E106" s="183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ht="15.75" customHeight="1">
      <c r="A107" s="176"/>
      <c r="B107" s="176"/>
      <c r="C107" s="176"/>
      <c r="D107" s="176"/>
      <c r="E107" s="183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ht="15.75" customHeight="1">
      <c r="A108" s="176"/>
      <c r="B108" s="176"/>
      <c r="C108" s="176"/>
      <c r="D108" s="176"/>
      <c r="E108" s="183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ht="15.75" customHeight="1">
      <c r="A109" s="176"/>
      <c r="B109" s="176"/>
      <c r="C109" s="176"/>
      <c r="D109" s="176"/>
      <c r="E109" s="183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ht="15.75" customHeight="1">
      <c r="A110" s="176"/>
      <c r="B110" s="176"/>
      <c r="C110" s="176"/>
      <c r="D110" s="176"/>
      <c r="E110" s="183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ht="15.75" customHeight="1">
      <c r="A111" s="176"/>
      <c r="B111" s="176"/>
      <c r="C111" s="176"/>
      <c r="D111" s="176"/>
      <c r="E111" s="183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ht="15.75" customHeight="1">
      <c r="A112" s="176"/>
      <c r="B112" s="176"/>
      <c r="C112" s="176"/>
      <c r="D112" s="176"/>
      <c r="E112" s="183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ht="15.75" customHeight="1">
      <c r="A113" s="176"/>
      <c r="B113" s="176"/>
      <c r="C113" s="176"/>
      <c r="D113" s="176"/>
      <c r="E113" s="183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ht="15.75" customHeight="1">
      <c r="A114" s="176"/>
      <c r="B114" s="176"/>
      <c r="C114" s="176"/>
      <c r="D114" s="176"/>
      <c r="E114" s="183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ht="15.75" customHeight="1">
      <c r="A115" s="176"/>
      <c r="B115" s="176"/>
      <c r="C115" s="176"/>
      <c r="D115" s="176"/>
      <c r="E115" s="183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ht="15.75" customHeight="1">
      <c r="A116" s="176"/>
      <c r="B116" s="176"/>
      <c r="C116" s="176"/>
      <c r="D116" s="176"/>
      <c r="E116" s="183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ht="15.75" customHeight="1">
      <c r="A117" s="176"/>
      <c r="B117" s="176"/>
      <c r="C117" s="176"/>
      <c r="D117" s="176"/>
      <c r="E117" s="183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ht="15.75" customHeight="1">
      <c r="A118" s="176"/>
      <c r="B118" s="176"/>
      <c r="C118" s="176"/>
      <c r="D118" s="176"/>
      <c r="E118" s="183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ht="15.75" customHeight="1">
      <c r="A119" s="176"/>
      <c r="B119" s="176"/>
      <c r="C119" s="176"/>
      <c r="D119" s="176"/>
      <c r="E119" s="183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ht="15.75" customHeight="1">
      <c r="A120" s="176"/>
      <c r="B120" s="176"/>
      <c r="C120" s="176"/>
      <c r="D120" s="176"/>
      <c r="E120" s="183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ht="15.75" customHeight="1">
      <c r="A121" s="176"/>
      <c r="B121" s="176"/>
      <c r="C121" s="176"/>
      <c r="D121" s="176"/>
      <c r="E121" s="183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ht="15.75" customHeight="1">
      <c r="A122" s="176"/>
      <c r="B122" s="176"/>
      <c r="C122" s="176"/>
      <c r="D122" s="176"/>
      <c r="E122" s="183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ht="15.75" customHeight="1">
      <c r="A123" s="176"/>
      <c r="B123" s="176"/>
      <c r="C123" s="176"/>
      <c r="D123" s="176"/>
      <c r="E123" s="183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ht="15.75" customHeight="1">
      <c r="A124" s="176"/>
      <c r="B124" s="176"/>
      <c r="C124" s="176"/>
      <c r="D124" s="176"/>
      <c r="E124" s="183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ht="15.75" customHeight="1">
      <c r="A125" s="176"/>
      <c r="B125" s="176"/>
      <c r="C125" s="176"/>
      <c r="D125" s="176"/>
      <c r="E125" s="183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ht="15.75" customHeight="1">
      <c r="A126" s="176"/>
      <c r="B126" s="176"/>
      <c r="C126" s="176"/>
      <c r="D126" s="176"/>
      <c r="E126" s="183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ht="15.75" customHeight="1">
      <c r="A127" s="176"/>
      <c r="B127" s="176"/>
      <c r="C127" s="176"/>
      <c r="D127" s="176"/>
      <c r="E127" s="183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ht="15.75" customHeight="1">
      <c r="A128" s="176"/>
      <c r="B128" s="176"/>
      <c r="C128" s="176"/>
      <c r="D128" s="176"/>
      <c r="E128" s="183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ht="15.75" customHeight="1">
      <c r="A129" s="176"/>
      <c r="B129" s="176"/>
      <c r="C129" s="176"/>
      <c r="D129" s="176"/>
      <c r="E129" s="183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ht="15.75" customHeight="1">
      <c r="A130" s="176"/>
      <c r="B130" s="176"/>
      <c r="C130" s="176"/>
      <c r="D130" s="176"/>
      <c r="E130" s="183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ht="15.75" customHeight="1">
      <c r="A131" s="176"/>
      <c r="B131" s="176"/>
      <c r="C131" s="176"/>
      <c r="D131" s="176"/>
      <c r="E131" s="183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ht="15.75" customHeight="1">
      <c r="A132" s="176"/>
      <c r="B132" s="176"/>
      <c r="C132" s="176"/>
      <c r="D132" s="176"/>
      <c r="E132" s="183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ht="15.75" customHeight="1">
      <c r="A133" s="176"/>
      <c r="B133" s="176"/>
      <c r="C133" s="176"/>
      <c r="D133" s="176"/>
      <c r="E133" s="183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ht="15.75" customHeight="1">
      <c r="A134" s="176"/>
      <c r="B134" s="176"/>
      <c r="C134" s="176"/>
      <c r="D134" s="176"/>
      <c r="E134" s="183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ht="15.75" customHeight="1">
      <c r="A135" s="176"/>
      <c r="B135" s="176"/>
      <c r="C135" s="176"/>
      <c r="D135" s="176"/>
      <c r="E135" s="183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ht="15.75" customHeight="1">
      <c r="A136" s="176"/>
      <c r="B136" s="176"/>
      <c r="C136" s="176"/>
      <c r="D136" s="176"/>
      <c r="E136" s="183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ht="15.75" customHeight="1">
      <c r="A137" s="176"/>
      <c r="B137" s="176"/>
      <c r="C137" s="176"/>
      <c r="D137" s="176"/>
      <c r="E137" s="183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ht="15.75" customHeight="1">
      <c r="A138" s="176"/>
      <c r="B138" s="176"/>
      <c r="C138" s="176"/>
      <c r="D138" s="176"/>
      <c r="E138" s="183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ht="15.75" customHeight="1">
      <c r="A139" s="176"/>
      <c r="B139" s="176"/>
      <c r="C139" s="176"/>
      <c r="D139" s="176"/>
      <c r="E139" s="183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ht="15.75" customHeight="1">
      <c r="A140" s="176"/>
      <c r="B140" s="176"/>
      <c r="C140" s="176"/>
      <c r="D140" s="176"/>
      <c r="E140" s="183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ht="15.75" customHeight="1">
      <c r="A141" s="176"/>
      <c r="B141" s="176"/>
      <c r="C141" s="176"/>
      <c r="D141" s="176"/>
      <c r="E141" s="183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ht="15.75" customHeight="1">
      <c r="A142" s="176"/>
      <c r="B142" s="176"/>
      <c r="C142" s="176"/>
      <c r="D142" s="176"/>
      <c r="E142" s="183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ht="15.75" customHeight="1">
      <c r="A143" s="176"/>
      <c r="B143" s="176"/>
      <c r="C143" s="176"/>
      <c r="D143" s="176"/>
      <c r="E143" s="183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ht="15.75" customHeight="1">
      <c r="A144" s="176"/>
      <c r="B144" s="176"/>
      <c r="C144" s="176"/>
      <c r="D144" s="176"/>
      <c r="E144" s="183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ht="15.75" customHeight="1">
      <c r="A145" s="176"/>
      <c r="B145" s="176"/>
      <c r="C145" s="176"/>
      <c r="D145" s="176"/>
      <c r="E145" s="183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ht="15.75" customHeight="1">
      <c r="A146" s="176"/>
      <c r="B146" s="176"/>
      <c r="C146" s="176"/>
      <c r="D146" s="176"/>
      <c r="E146" s="183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ht="15.75" customHeight="1">
      <c r="A147" s="176"/>
      <c r="B147" s="176"/>
      <c r="C147" s="176"/>
      <c r="D147" s="176"/>
      <c r="E147" s="183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ht="15.75" customHeight="1">
      <c r="A148" s="176"/>
      <c r="B148" s="176"/>
      <c r="C148" s="176"/>
      <c r="D148" s="176"/>
      <c r="E148" s="183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ht="15.75" customHeight="1">
      <c r="A149" s="176"/>
      <c r="B149" s="176"/>
      <c r="C149" s="176"/>
      <c r="D149" s="176"/>
      <c r="E149" s="183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ht="15.75" customHeight="1">
      <c r="A150" s="176"/>
      <c r="B150" s="176"/>
      <c r="C150" s="176"/>
      <c r="D150" s="176"/>
      <c r="E150" s="183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ht="15.75" customHeight="1">
      <c r="A151" s="176"/>
      <c r="B151" s="176"/>
      <c r="C151" s="176"/>
      <c r="D151" s="176"/>
      <c r="E151" s="183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ht="15.75" customHeight="1">
      <c r="A152" s="176"/>
      <c r="B152" s="176"/>
      <c r="C152" s="176"/>
      <c r="D152" s="176"/>
      <c r="E152" s="183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ht="15.75" customHeight="1">
      <c r="A153" s="176"/>
      <c r="B153" s="176"/>
      <c r="C153" s="176"/>
      <c r="D153" s="176"/>
      <c r="E153" s="183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ht="15.75" customHeight="1">
      <c r="A154" s="176"/>
      <c r="B154" s="176"/>
      <c r="C154" s="176"/>
      <c r="D154" s="176"/>
      <c r="E154" s="183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ht="15.75" customHeight="1">
      <c r="A155" s="176"/>
      <c r="B155" s="176"/>
      <c r="C155" s="176"/>
      <c r="D155" s="176"/>
      <c r="E155" s="183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ht="15.75" customHeight="1">
      <c r="A156" s="176"/>
      <c r="B156" s="176"/>
      <c r="C156" s="176"/>
      <c r="D156" s="176"/>
      <c r="E156" s="183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ht="15.75" customHeight="1">
      <c r="A157" s="176"/>
      <c r="B157" s="176"/>
      <c r="C157" s="176"/>
      <c r="D157" s="176"/>
      <c r="E157" s="183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ht="15.75" customHeight="1">
      <c r="A158" s="176"/>
      <c r="B158" s="176"/>
      <c r="C158" s="176"/>
      <c r="D158" s="176"/>
      <c r="E158" s="183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ht="15.75" customHeight="1">
      <c r="A159" s="176"/>
      <c r="B159" s="176"/>
      <c r="C159" s="176"/>
      <c r="D159" s="176"/>
      <c r="E159" s="183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ht="15.75" customHeight="1">
      <c r="A160" s="176"/>
      <c r="B160" s="176"/>
      <c r="C160" s="176"/>
      <c r="D160" s="176"/>
      <c r="E160" s="183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ht="15.75" customHeight="1">
      <c r="A161" s="176"/>
      <c r="B161" s="176"/>
      <c r="C161" s="176"/>
      <c r="D161" s="176"/>
      <c r="E161" s="183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ht="15.75" customHeight="1">
      <c r="A162" s="176"/>
      <c r="B162" s="176"/>
      <c r="C162" s="176"/>
      <c r="D162" s="176"/>
      <c r="E162" s="183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ht="15.75" customHeight="1">
      <c r="A163" s="176"/>
      <c r="B163" s="176"/>
      <c r="C163" s="176"/>
      <c r="D163" s="176"/>
      <c r="E163" s="183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ht="15.75" customHeight="1">
      <c r="A164" s="176"/>
      <c r="B164" s="176"/>
      <c r="C164" s="176"/>
      <c r="D164" s="176"/>
      <c r="E164" s="183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ht="15.75" customHeight="1">
      <c r="A165" s="176"/>
      <c r="B165" s="176"/>
      <c r="C165" s="176"/>
      <c r="D165" s="176"/>
      <c r="E165" s="183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ht="15.75" customHeight="1">
      <c r="A166" s="176"/>
      <c r="B166" s="176"/>
      <c r="C166" s="176"/>
      <c r="D166" s="176"/>
      <c r="E166" s="183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ht="15.75" customHeight="1">
      <c r="A167" s="176"/>
      <c r="B167" s="176"/>
      <c r="C167" s="176"/>
      <c r="D167" s="176"/>
      <c r="E167" s="183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ht="15.75" customHeight="1">
      <c r="A168" s="176"/>
      <c r="B168" s="176"/>
      <c r="C168" s="176"/>
      <c r="D168" s="176"/>
      <c r="E168" s="183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ht="15.75" customHeight="1">
      <c r="A169" s="176"/>
      <c r="B169" s="176"/>
      <c r="C169" s="176"/>
      <c r="D169" s="176"/>
      <c r="E169" s="183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ht="15.75" customHeight="1">
      <c r="A170" s="176"/>
      <c r="B170" s="176"/>
      <c r="C170" s="176"/>
      <c r="D170" s="176"/>
      <c r="E170" s="183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ht="15.75" customHeight="1">
      <c r="A171" s="176"/>
      <c r="B171" s="176"/>
      <c r="C171" s="176"/>
      <c r="D171" s="176"/>
      <c r="E171" s="183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ht="15.75" customHeight="1">
      <c r="A172" s="176"/>
      <c r="B172" s="176"/>
      <c r="C172" s="176"/>
      <c r="D172" s="176"/>
      <c r="E172" s="183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ht="15.75" customHeight="1">
      <c r="A173" s="176"/>
      <c r="B173" s="176"/>
      <c r="C173" s="176"/>
      <c r="D173" s="176"/>
      <c r="E173" s="183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ht="15.75" customHeight="1">
      <c r="A174" s="176"/>
      <c r="B174" s="176"/>
      <c r="C174" s="176"/>
      <c r="D174" s="176"/>
      <c r="E174" s="183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ht="15.75" customHeight="1">
      <c r="A175" s="176"/>
      <c r="B175" s="176"/>
      <c r="C175" s="176"/>
      <c r="D175" s="176"/>
      <c r="E175" s="183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ht="15.75" customHeight="1">
      <c r="A176" s="176"/>
      <c r="B176" s="176"/>
      <c r="C176" s="176"/>
      <c r="D176" s="176"/>
      <c r="E176" s="183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ht="15.75" customHeight="1">
      <c r="A177" s="176"/>
      <c r="B177" s="176"/>
      <c r="C177" s="176"/>
      <c r="D177" s="176"/>
      <c r="E177" s="183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ht="15.75" customHeight="1">
      <c r="A178" s="176"/>
      <c r="B178" s="176"/>
      <c r="C178" s="176"/>
      <c r="D178" s="176"/>
      <c r="E178" s="183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ht="15.75" customHeight="1">
      <c r="A179" s="176"/>
      <c r="B179" s="176"/>
      <c r="C179" s="176"/>
      <c r="D179" s="176"/>
      <c r="E179" s="183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ht="15.75" customHeight="1">
      <c r="A180" s="176"/>
      <c r="B180" s="176"/>
      <c r="C180" s="176"/>
      <c r="D180" s="176"/>
      <c r="E180" s="183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ht="15.75" customHeight="1">
      <c r="A181" s="176"/>
      <c r="B181" s="176"/>
      <c r="C181" s="176"/>
      <c r="D181" s="176"/>
      <c r="E181" s="183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ht="15.75" customHeight="1">
      <c r="A182" s="176"/>
      <c r="B182" s="176"/>
      <c r="C182" s="176"/>
      <c r="D182" s="176"/>
      <c r="E182" s="183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ht="15.75" customHeight="1">
      <c r="A183" s="176"/>
      <c r="B183" s="176"/>
      <c r="C183" s="176"/>
      <c r="D183" s="176"/>
      <c r="E183" s="183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ht="15.75" customHeight="1">
      <c r="A184" s="176"/>
      <c r="B184" s="176"/>
      <c r="C184" s="176"/>
      <c r="D184" s="176"/>
      <c r="E184" s="183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ht="15.75" customHeight="1">
      <c r="A185" s="176"/>
      <c r="B185" s="176"/>
      <c r="C185" s="176"/>
      <c r="D185" s="176"/>
      <c r="E185" s="183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ht="15.75" customHeight="1">
      <c r="A186" s="176"/>
      <c r="B186" s="176"/>
      <c r="C186" s="176"/>
      <c r="D186" s="176"/>
      <c r="E186" s="183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ht="15.75" customHeight="1">
      <c r="A187" s="176"/>
      <c r="B187" s="176"/>
      <c r="C187" s="176"/>
      <c r="D187" s="176"/>
      <c r="E187" s="183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ht="15.75" customHeight="1">
      <c r="A188" s="176"/>
      <c r="B188" s="176"/>
      <c r="C188" s="176"/>
      <c r="D188" s="176"/>
      <c r="E188" s="183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ht="15.75" customHeight="1">
      <c r="A189" s="176"/>
      <c r="B189" s="176"/>
      <c r="C189" s="176"/>
      <c r="D189" s="176"/>
      <c r="E189" s="183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ht="15.75" customHeight="1">
      <c r="A190" s="176"/>
      <c r="B190" s="176"/>
      <c r="C190" s="176"/>
      <c r="D190" s="176"/>
      <c r="E190" s="183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ht="15.75" customHeight="1">
      <c r="A191" s="176"/>
      <c r="B191" s="176"/>
      <c r="C191" s="176"/>
      <c r="D191" s="176"/>
      <c r="E191" s="183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ht="15.75" customHeight="1">
      <c r="A192" s="176"/>
      <c r="B192" s="176"/>
      <c r="C192" s="176"/>
      <c r="D192" s="176"/>
      <c r="E192" s="183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ht="15.75" customHeight="1">
      <c r="A193" s="176"/>
      <c r="B193" s="176"/>
      <c r="C193" s="176"/>
      <c r="D193" s="176"/>
      <c r="E193" s="183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ht="15.75" customHeight="1">
      <c r="A194" s="176"/>
      <c r="B194" s="176"/>
      <c r="C194" s="176"/>
      <c r="D194" s="176"/>
      <c r="E194" s="183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ht="15.75" customHeight="1">
      <c r="A195" s="176"/>
      <c r="B195" s="176"/>
      <c r="C195" s="176"/>
      <c r="D195" s="176"/>
      <c r="E195" s="183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ht="15.75" customHeight="1">
      <c r="A196" s="176"/>
      <c r="B196" s="176"/>
      <c r="C196" s="176"/>
      <c r="D196" s="176"/>
      <c r="E196" s="183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ht="15.75" customHeight="1">
      <c r="A197" s="176"/>
      <c r="B197" s="176"/>
      <c r="C197" s="176"/>
      <c r="D197" s="176"/>
      <c r="E197" s="183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ht="15.75" customHeight="1">
      <c r="A198" s="176"/>
      <c r="B198" s="176"/>
      <c r="C198" s="176"/>
      <c r="D198" s="176"/>
      <c r="E198" s="183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ht="15.75" customHeight="1">
      <c r="A199" s="176"/>
      <c r="B199" s="176"/>
      <c r="C199" s="176"/>
      <c r="D199" s="176"/>
      <c r="E199" s="183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ht="15.75" customHeight="1">
      <c r="A200" s="176"/>
      <c r="B200" s="176"/>
      <c r="C200" s="176"/>
      <c r="D200" s="176"/>
      <c r="E200" s="183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ht="15.75" customHeight="1">
      <c r="A201" s="176"/>
      <c r="B201" s="176"/>
      <c r="C201" s="176"/>
      <c r="D201" s="176"/>
      <c r="E201" s="183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ht="15.75" customHeight="1">
      <c r="A202" s="176"/>
      <c r="B202" s="176"/>
      <c r="C202" s="176"/>
      <c r="D202" s="176"/>
      <c r="E202" s="183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ht="15.75" customHeight="1">
      <c r="A203" s="176"/>
      <c r="B203" s="176"/>
      <c r="C203" s="176"/>
      <c r="D203" s="176"/>
      <c r="E203" s="183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ht="15.75" customHeight="1">
      <c r="A204" s="176"/>
      <c r="B204" s="176"/>
      <c r="C204" s="176"/>
      <c r="D204" s="176"/>
      <c r="E204" s="183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ht="15.75" customHeight="1">
      <c r="A205" s="176"/>
      <c r="B205" s="176"/>
      <c r="C205" s="176"/>
      <c r="D205" s="176"/>
      <c r="E205" s="183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ht="15.75" customHeight="1">
      <c r="A206" s="176"/>
      <c r="B206" s="176"/>
      <c r="C206" s="176"/>
      <c r="D206" s="176"/>
      <c r="E206" s="183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ht="15.75" customHeight="1">
      <c r="A207" s="176"/>
      <c r="B207" s="176"/>
      <c r="C207" s="176"/>
      <c r="D207" s="176"/>
      <c r="E207" s="183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ht="15.75" customHeight="1">
      <c r="A208" s="176"/>
      <c r="B208" s="176"/>
      <c r="C208" s="176"/>
      <c r="D208" s="176"/>
      <c r="E208" s="183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ht="15.75" customHeight="1">
      <c r="A209" s="176"/>
      <c r="B209" s="176"/>
      <c r="C209" s="176"/>
      <c r="D209" s="176"/>
      <c r="E209" s="183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ht="15.75" customHeight="1">
      <c r="A210" s="176"/>
      <c r="B210" s="176"/>
      <c r="C210" s="176"/>
      <c r="D210" s="176"/>
      <c r="E210" s="183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ht="15.75" customHeight="1">
      <c r="A211" s="176"/>
      <c r="B211" s="176"/>
      <c r="C211" s="176"/>
      <c r="D211" s="176"/>
      <c r="E211" s="183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ht="15.75" customHeight="1">
      <c r="A212" s="176"/>
      <c r="B212" s="176"/>
      <c r="C212" s="176"/>
      <c r="D212" s="176"/>
      <c r="E212" s="183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ht="15.75" customHeight="1">
      <c r="A213" s="176"/>
      <c r="B213" s="176"/>
      <c r="C213" s="176"/>
      <c r="D213" s="176"/>
      <c r="E213" s="183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ht="15.75" customHeight="1">
      <c r="A214" s="176"/>
      <c r="B214" s="176"/>
      <c r="C214" s="176"/>
      <c r="D214" s="176"/>
      <c r="E214" s="183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ht="15.75" customHeight="1">
      <c r="A215" s="176"/>
      <c r="B215" s="176"/>
      <c r="C215" s="176"/>
      <c r="D215" s="176"/>
      <c r="E215" s="183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ht="15.75" customHeight="1">
      <c r="A216" s="176"/>
      <c r="B216" s="176"/>
      <c r="C216" s="176"/>
      <c r="D216" s="176"/>
      <c r="E216" s="183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ht="15.75" customHeight="1">
      <c r="A217" s="176"/>
      <c r="B217" s="176"/>
      <c r="C217" s="176"/>
      <c r="D217" s="176"/>
      <c r="E217" s="183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ht="15.75" customHeight="1">
      <c r="A218" s="176"/>
      <c r="B218" s="176"/>
      <c r="C218" s="176"/>
      <c r="D218" s="176"/>
      <c r="E218" s="183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ht="15.75" customHeight="1">
      <c r="A219" s="176"/>
      <c r="B219" s="176"/>
      <c r="C219" s="176"/>
      <c r="D219" s="176"/>
      <c r="E219" s="183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ht="15.75" customHeight="1">
      <c r="A220" s="176"/>
      <c r="B220" s="176"/>
      <c r="C220" s="176"/>
      <c r="D220" s="176"/>
      <c r="E220" s="183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ht="15.75" customHeight="1">
      <c r="A221" s="176"/>
      <c r="B221" s="176"/>
      <c r="C221" s="176"/>
      <c r="D221" s="176"/>
      <c r="E221" s="183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ht="15.75" customHeight="1">
      <c r="A222" s="176"/>
      <c r="B222" s="176"/>
      <c r="C222" s="176"/>
      <c r="D222" s="176"/>
      <c r="E222" s="183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ht="15.75" customHeight="1">
      <c r="A223" s="176"/>
      <c r="B223" s="176"/>
      <c r="C223" s="176"/>
      <c r="D223" s="176"/>
      <c r="E223" s="183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ht="15.75" customHeight="1">
      <c r="A224" s="176"/>
      <c r="B224" s="176"/>
      <c r="C224" s="176"/>
      <c r="D224" s="176"/>
      <c r="E224" s="183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ht="15.75" customHeight="1">
      <c r="A225" s="176"/>
      <c r="B225" s="176"/>
      <c r="C225" s="176"/>
      <c r="D225" s="176"/>
      <c r="E225" s="183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ht="15.75" customHeight="1">
      <c r="A226" s="176"/>
      <c r="B226" s="176"/>
      <c r="C226" s="176"/>
      <c r="D226" s="176"/>
      <c r="E226" s="183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ht="15.75" customHeight="1">
      <c r="A227" s="176"/>
      <c r="B227" s="176"/>
      <c r="C227" s="176"/>
      <c r="D227" s="176"/>
      <c r="E227" s="183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ht="15.75" customHeight="1">
      <c r="A228" s="176"/>
      <c r="B228" s="176"/>
      <c r="C228" s="176"/>
      <c r="D228" s="176"/>
      <c r="E228" s="183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ht="15.75" customHeight="1">
      <c r="A229" s="176"/>
      <c r="B229" s="176"/>
      <c r="C229" s="176"/>
      <c r="D229" s="176"/>
      <c r="E229" s="183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ht="15.75" customHeight="1">
      <c r="A230" s="176"/>
      <c r="B230" s="176"/>
      <c r="C230" s="176"/>
      <c r="D230" s="176"/>
      <c r="E230" s="183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ht="15.75" customHeight="1">
      <c r="A231" s="176"/>
      <c r="B231" s="176"/>
      <c r="C231" s="176"/>
      <c r="D231" s="176"/>
      <c r="E231" s="183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ht="15.75" customHeight="1">
      <c r="A232" s="176"/>
      <c r="B232" s="176"/>
      <c r="C232" s="176"/>
      <c r="D232" s="176"/>
      <c r="E232" s="183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ht="15.75" customHeight="1">
      <c r="A233" s="176"/>
      <c r="B233" s="176"/>
      <c r="C233" s="176"/>
      <c r="D233" s="176"/>
      <c r="E233" s="183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ht="15.75" customHeight="1">
      <c r="A234" s="176"/>
      <c r="B234" s="176"/>
      <c r="C234" s="176"/>
      <c r="D234" s="176"/>
      <c r="E234" s="183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ht="15.75" customHeight="1">
      <c r="A235" s="176"/>
      <c r="B235" s="176"/>
      <c r="C235" s="176"/>
      <c r="D235" s="176"/>
      <c r="E235" s="183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ht="15.75" customHeight="1">
      <c r="A236" s="176"/>
      <c r="B236" s="176"/>
      <c r="C236" s="176"/>
      <c r="D236" s="176"/>
      <c r="E236" s="183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ht="15.75" customHeight="1">
      <c r="A237" s="176"/>
      <c r="B237" s="176"/>
      <c r="C237" s="176"/>
      <c r="D237" s="176"/>
      <c r="E237" s="183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ht="15.75" customHeight="1">
      <c r="A238" s="176"/>
      <c r="B238" s="176"/>
      <c r="C238" s="176"/>
      <c r="D238" s="176"/>
      <c r="E238" s="183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ht="15.75" customHeight="1">
      <c r="A239" s="176"/>
      <c r="B239" s="176"/>
      <c r="C239" s="176"/>
      <c r="D239" s="176"/>
      <c r="E239" s="183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ht="15.75" customHeight="1">
      <c r="A240" s="176"/>
      <c r="B240" s="176"/>
      <c r="C240" s="176"/>
      <c r="D240" s="176"/>
      <c r="E240" s="183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ht="15.75" customHeight="1">
      <c r="A241" s="176"/>
      <c r="B241" s="176"/>
      <c r="C241" s="176"/>
      <c r="D241" s="176"/>
      <c r="E241" s="183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ht="15.75" customHeight="1">
      <c r="A242" s="176"/>
      <c r="B242" s="176"/>
      <c r="C242" s="176"/>
      <c r="D242" s="176"/>
      <c r="E242" s="183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ht="15.75" customHeight="1">
      <c r="A243" s="176"/>
      <c r="B243" s="176"/>
      <c r="C243" s="176"/>
      <c r="D243" s="176"/>
      <c r="E243" s="183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ht="15.75" customHeight="1">
      <c r="A244" s="176"/>
      <c r="B244" s="176"/>
      <c r="C244" s="176"/>
      <c r="D244" s="176"/>
      <c r="E244" s="183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ht="15.75" customHeight="1">
      <c r="A245" s="176"/>
      <c r="B245" s="176"/>
      <c r="C245" s="176"/>
      <c r="D245" s="176"/>
      <c r="E245" s="183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ht="15.75" customHeight="1">
      <c r="A246" s="176"/>
      <c r="B246" s="176"/>
      <c r="C246" s="176"/>
      <c r="D246" s="176"/>
      <c r="E246" s="183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ht="15.75" customHeight="1">
      <c r="A247" s="176"/>
      <c r="B247" s="176"/>
      <c r="C247" s="176"/>
      <c r="D247" s="176"/>
      <c r="E247" s="183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ht="15.75" customHeight="1">
      <c r="A248" s="176"/>
      <c r="B248" s="176"/>
      <c r="C248" s="176"/>
      <c r="D248" s="176"/>
      <c r="E248" s="183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ht="15.75" customHeight="1">
      <c r="A249" s="176"/>
      <c r="B249" s="176"/>
      <c r="C249" s="176"/>
      <c r="D249" s="176"/>
      <c r="E249" s="183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ht="15.75" customHeight="1">
      <c r="A250" s="176"/>
      <c r="B250" s="176"/>
      <c r="C250" s="176"/>
      <c r="D250" s="176"/>
      <c r="E250" s="183"/>
      <c r="F250" s="176"/>
      <c r="G250" s="176"/>
      <c r="H250" s="176"/>
      <c r="I250" s="176"/>
      <c r="J250" s="176"/>
      <c r="K250" s="176"/>
      <c r="L250" s="176"/>
      <c r="M250" s="176"/>
      <c r="N250" s="176"/>
      <c r="O250" s="176"/>
      <c r="P250" s="176"/>
      <c r="Q250" s="176"/>
      <c r="R250" s="176"/>
      <c r="S250" s="176"/>
      <c r="T250" s="176"/>
      <c r="U250" s="176"/>
      <c r="V250" s="176"/>
      <c r="W250" s="176"/>
      <c r="X250" s="176"/>
      <c r="Y250" s="176"/>
      <c r="Z250" s="176"/>
    </row>
    <row r="251" ht="15.75" customHeight="1">
      <c r="A251" s="176"/>
      <c r="B251" s="176"/>
      <c r="C251" s="176"/>
      <c r="D251" s="176"/>
      <c r="E251" s="183"/>
      <c r="F251" s="176"/>
      <c r="G251" s="176"/>
      <c r="H251" s="176"/>
      <c r="I251" s="176"/>
      <c r="J251" s="176"/>
      <c r="K251" s="176"/>
      <c r="L251" s="176"/>
      <c r="M251" s="176"/>
      <c r="N251" s="176"/>
      <c r="O251" s="176"/>
      <c r="P251" s="176"/>
      <c r="Q251" s="176"/>
      <c r="R251" s="176"/>
      <c r="S251" s="176"/>
      <c r="T251" s="176"/>
      <c r="U251" s="176"/>
      <c r="V251" s="176"/>
      <c r="W251" s="176"/>
      <c r="X251" s="176"/>
      <c r="Y251" s="176"/>
      <c r="Z251" s="176"/>
    </row>
    <row r="252" ht="15.75" customHeight="1">
      <c r="A252" s="176"/>
      <c r="B252" s="176"/>
      <c r="C252" s="176"/>
      <c r="D252" s="176"/>
      <c r="E252" s="183"/>
      <c r="F252" s="176"/>
      <c r="G252" s="176"/>
      <c r="H252" s="176"/>
      <c r="I252" s="176"/>
      <c r="J252" s="176"/>
      <c r="K252" s="176"/>
      <c r="L252" s="176"/>
      <c r="M252" s="176"/>
      <c r="N252" s="176"/>
      <c r="O252" s="176"/>
      <c r="P252" s="176"/>
      <c r="Q252" s="176"/>
      <c r="R252" s="176"/>
      <c r="S252" s="176"/>
      <c r="T252" s="176"/>
      <c r="U252" s="176"/>
      <c r="V252" s="176"/>
      <c r="W252" s="176"/>
      <c r="X252" s="176"/>
      <c r="Y252" s="176"/>
      <c r="Z252" s="176"/>
    </row>
    <row r="253" ht="15.75" customHeight="1">
      <c r="A253" s="176"/>
      <c r="B253" s="176"/>
      <c r="C253" s="176"/>
      <c r="D253" s="176"/>
      <c r="E253" s="183"/>
      <c r="F253" s="176"/>
      <c r="G253" s="176"/>
      <c r="H253" s="176"/>
      <c r="I253" s="176"/>
      <c r="J253" s="176"/>
      <c r="K253" s="176"/>
      <c r="L253" s="176"/>
      <c r="M253" s="176"/>
      <c r="N253" s="176"/>
      <c r="O253" s="176"/>
      <c r="P253" s="176"/>
      <c r="Q253" s="176"/>
      <c r="R253" s="176"/>
      <c r="S253" s="176"/>
      <c r="T253" s="176"/>
      <c r="U253" s="176"/>
      <c r="V253" s="176"/>
      <c r="W253" s="176"/>
      <c r="X253" s="176"/>
      <c r="Y253" s="176"/>
      <c r="Z253" s="176"/>
    </row>
    <row r="254" ht="15.75" customHeight="1">
      <c r="A254" s="176"/>
      <c r="B254" s="176"/>
      <c r="C254" s="176"/>
      <c r="D254" s="176"/>
      <c r="E254" s="183"/>
      <c r="F254" s="176"/>
      <c r="G254" s="176"/>
      <c r="H254" s="176"/>
      <c r="I254" s="176"/>
      <c r="J254" s="176"/>
      <c r="K254" s="176"/>
      <c r="L254" s="176"/>
      <c r="M254" s="176"/>
      <c r="N254" s="176"/>
      <c r="O254" s="176"/>
      <c r="P254" s="176"/>
      <c r="Q254" s="176"/>
      <c r="R254" s="176"/>
      <c r="S254" s="176"/>
      <c r="T254" s="176"/>
      <c r="U254" s="176"/>
      <c r="V254" s="176"/>
      <c r="W254" s="176"/>
      <c r="X254" s="176"/>
      <c r="Y254" s="176"/>
      <c r="Z254" s="176"/>
    </row>
    <row r="255" ht="15.75" customHeight="1">
      <c r="A255" s="176"/>
      <c r="B255" s="176"/>
      <c r="C255" s="176"/>
      <c r="D255" s="176"/>
      <c r="E255" s="183"/>
      <c r="F255" s="176"/>
      <c r="G255" s="176"/>
      <c r="H255" s="176"/>
      <c r="I255" s="176"/>
      <c r="J255" s="176"/>
      <c r="K255" s="176"/>
      <c r="L255" s="176"/>
      <c r="M255" s="176"/>
      <c r="N255" s="176"/>
      <c r="O255" s="176"/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</row>
    <row r="256" ht="15.75" customHeight="1">
      <c r="A256" s="176"/>
      <c r="B256" s="176"/>
      <c r="C256" s="176"/>
      <c r="D256" s="176"/>
      <c r="E256" s="183"/>
      <c r="F256" s="176"/>
      <c r="G256" s="176"/>
      <c r="H256" s="176"/>
      <c r="I256" s="176"/>
      <c r="J256" s="176"/>
      <c r="K256" s="176"/>
      <c r="L256" s="176"/>
      <c r="M256" s="176"/>
      <c r="N256" s="176"/>
      <c r="O256" s="176"/>
      <c r="P256" s="176"/>
      <c r="Q256" s="176"/>
      <c r="R256" s="176"/>
      <c r="S256" s="176"/>
      <c r="T256" s="176"/>
      <c r="U256" s="176"/>
      <c r="V256" s="176"/>
      <c r="W256" s="176"/>
      <c r="X256" s="176"/>
      <c r="Y256" s="176"/>
      <c r="Z256" s="176"/>
    </row>
    <row r="257" ht="15.75" customHeight="1">
      <c r="A257" s="176"/>
      <c r="B257" s="176"/>
      <c r="C257" s="176"/>
      <c r="D257" s="176"/>
      <c r="E257" s="183"/>
      <c r="F257" s="176"/>
      <c r="G257" s="176"/>
      <c r="H257" s="176"/>
      <c r="I257" s="176"/>
      <c r="J257" s="176"/>
      <c r="K257" s="176"/>
      <c r="L257" s="176"/>
      <c r="M257" s="176"/>
      <c r="N257" s="176"/>
      <c r="O257" s="176"/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</row>
    <row r="258" ht="15.75" customHeight="1">
      <c r="A258" s="176"/>
      <c r="B258" s="176"/>
      <c r="C258" s="176"/>
      <c r="D258" s="176"/>
      <c r="E258" s="183"/>
      <c r="F258" s="176"/>
      <c r="G258" s="176"/>
      <c r="H258" s="176"/>
      <c r="I258" s="176"/>
      <c r="J258" s="176"/>
      <c r="K258" s="176"/>
      <c r="L258" s="176"/>
      <c r="M258" s="176"/>
      <c r="N258" s="176"/>
      <c r="O258" s="176"/>
      <c r="P258" s="176"/>
      <c r="Q258" s="176"/>
      <c r="R258" s="176"/>
      <c r="S258" s="176"/>
      <c r="T258" s="176"/>
      <c r="U258" s="176"/>
      <c r="V258" s="176"/>
      <c r="W258" s="176"/>
      <c r="X258" s="176"/>
      <c r="Y258" s="176"/>
      <c r="Z258" s="176"/>
    </row>
    <row r="259" ht="15.75" customHeight="1">
      <c r="A259" s="176"/>
      <c r="B259" s="176"/>
      <c r="C259" s="176"/>
      <c r="D259" s="176"/>
      <c r="E259" s="183"/>
      <c r="F259" s="176"/>
      <c r="G259" s="176"/>
      <c r="H259" s="176"/>
      <c r="I259" s="176"/>
      <c r="J259" s="176"/>
      <c r="K259" s="176"/>
      <c r="L259" s="176"/>
      <c r="M259" s="176"/>
      <c r="N259" s="176"/>
      <c r="O259" s="176"/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</row>
    <row r="260" ht="15.75" customHeight="1">
      <c r="A260" s="176"/>
      <c r="B260" s="176"/>
      <c r="C260" s="176"/>
      <c r="D260" s="176"/>
      <c r="E260" s="183"/>
      <c r="F260" s="176"/>
      <c r="G260" s="176"/>
      <c r="H260" s="176"/>
      <c r="I260" s="176"/>
      <c r="J260" s="176"/>
      <c r="K260" s="176"/>
      <c r="L260" s="176"/>
      <c r="M260" s="176"/>
      <c r="N260" s="176"/>
      <c r="O260" s="176"/>
      <c r="P260" s="176"/>
      <c r="Q260" s="176"/>
      <c r="R260" s="176"/>
      <c r="S260" s="176"/>
      <c r="T260" s="176"/>
      <c r="U260" s="176"/>
      <c r="V260" s="176"/>
      <c r="W260" s="176"/>
      <c r="X260" s="176"/>
      <c r="Y260" s="176"/>
      <c r="Z260" s="176"/>
    </row>
    <row r="261" ht="15.75" customHeight="1">
      <c r="A261" s="176"/>
      <c r="B261" s="176"/>
      <c r="C261" s="176"/>
      <c r="D261" s="176"/>
      <c r="E261" s="183"/>
      <c r="F261" s="176"/>
      <c r="G261" s="176"/>
      <c r="H261" s="176"/>
      <c r="I261" s="176"/>
      <c r="J261" s="176"/>
      <c r="K261" s="176"/>
      <c r="L261" s="176"/>
      <c r="M261" s="176"/>
      <c r="N261" s="176"/>
      <c r="O261" s="176"/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</row>
    <row r="262" ht="15.75" customHeight="1">
      <c r="A262" s="176"/>
      <c r="B262" s="176"/>
      <c r="C262" s="176"/>
      <c r="D262" s="176"/>
      <c r="E262" s="183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</row>
    <row r="263" ht="15.75" customHeight="1">
      <c r="A263" s="176"/>
      <c r="B263" s="176"/>
      <c r="C263" s="176"/>
      <c r="D263" s="176"/>
      <c r="E263" s="183"/>
      <c r="F263" s="176"/>
      <c r="G263" s="176"/>
      <c r="H263" s="176"/>
      <c r="I263" s="176"/>
      <c r="J263" s="176"/>
      <c r="K263" s="176"/>
      <c r="L263" s="176"/>
      <c r="M263" s="176"/>
      <c r="N263" s="176"/>
      <c r="O263" s="176"/>
      <c r="P263" s="176"/>
      <c r="Q263" s="176"/>
      <c r="R263" s="176"/>
      <c r="S263" s="176"/>
      <c r="T263" s="176"/>
      <c r="U263" s="176"/>
      <c r="V263" s="176"/>
      <c r="W263" s="176"/>
      <c r="X263" s="176"/>
      <c r="Y263" s="176"/>
      <c r="Z263" s="176"/>
    </row>
    <row r="264" ht="15.75" customHeight="1">
      <c r="A264" s="176"/>
      <c r="B264" s="176"/>
      <c r="C264" s="176"/>
      <c r="D264" s="176"/>
      <c r="E264" s="183"/>
      <c r="F264" s="176"/>
      <c r="G264" s="176"/>
      <c r="H264" s="176"/>
      <c r="I264" s="176"/>
      <c r="J264" s="176"/>
      <c r="K264" s="176"/>
      <c r="L264" s="176"/>
      <c r="M264" s="176"/>
      <c r="N264" s="176"/>
      <c r="O264" s="176"/>
      <c r="P264" s="176"/>
      <c r="Q264" s="176"/>
      <c r="R264" s="176"/>
      <c r="S264" s="176"/>
      <c r="T264" s="176"/>
      <c r="U264" s="176"/>
      <c r="V264" s="176"/>
      <c r="W264" s="176"/>
      <c r="X264" s="176"/>
      <c r="Y264" s="176"/>
      <c r="Z264" s="176"/>
    </row>
    <row r="265" ht="15.75" customHeight="1">
      <c r="A265" s="176"/>
      <c r="B265" s="176"/>
      <c r="C265" s="176"/>
      <c r="D265" s="176"/>
      <c r="E265" s="183"/>
      <c r="F265" s="176"/>
      <c r="G265" s="176"/>
      <c r="H265" s="176"/>
      <c r="I265" s="176"/>
      <c r="J265" s="176"/>
      <c r="K265" s="176"/>
      <c r="L265" s="176"/>
      <c r="M265" s="176"/>
      <c r="N265" s="176"/>
      <c r="O265" s="176"/>
      <c r="P265" s="176"/>
      <c r="Q265" s="176"/>
      <c r="R265" s="176"/>
      <c r="S265" s="176"/>
      <c r="T265" s="176"/>
      <c r="U265" s="176"/>
      <c r="V265" s="176"/>
      <c r="W265" s="176"/>
      <c r="X265" s="176"/>
      <c r="Y265" s="176"/>
      <c r="Z265" s="176"/>
    </row>
    <row r="266" ht="15.75" customHeight="1">
      <c r="A266" s="176"/>
      <c r="B266" s="176"/>
      <c r="C266" s="176"/>
      <c r="D266" s="176"/>
      <c r="E266" s="183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</row>
    <row r="267" ht="15.75" customHeight="1">
      <c r="A267" s="176"/>
      <c r="B267" s="176"/>
      <c r="C267" s="176"/>
      <c r="D267" s="176"/>
      <c r="E267" s="183"/>
      <c r="F267" s="176"/>
      <c r="G267" s="176"/>
      <c r="H267" s="176"/>
      <c r="I267" s="176"/>
      <c r="J267" s="176"/>
      <c r="K267" s="176"/>
      <c r="L267" s="176"/>
      <c r="M267" s="176"/>
      <c r="N267" s="176"/>
      <c r="O267" s="176"/>
      <c r="P267" s="176"/>
      <c r="Q267" s="176"/>
      <c r="R267" s="176"/>
      <c r="S267" s="176"/>
      <c r="T267" s="176"/>
      <c r="U267" s="176"/>
      <c r="V267" s="176"/>
      <c r="W267" s="176"/>
      <c r="X267" s="176"/>
      <c r="Y267" s="176"/>
      <c r="Z267" s="176"/>
    </row>
    <row r="268" ht="15.75" customHeight="1">
      <c r="A268" s="176"/>
      <c r="B268" s="176"/>
      <c r="C268" s="176"/>
      <c r="D268" s="176"/>
      <c r="E268" s="183"/>
      <c r="F268" s="176"/>
      <c r="G268" s="176"/>
      <c r="H268" s="176"/>
      <c r="I268" s="176"/>
      <c r="J268" s="176"/>
      <c r="K268" s="176"/>
      <c r="L268" s="176"/>
      <c r="M268" s="176"/>
      <c r="N268" s="176"/>
      <c r="O268" s="176"/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</row>
    <row r="269" ht="15.75" customHeight="1">
      <c r="A269" s="176"/>
      <c r="B269" s="176"/>
      <c r="C269" s="176"/>
      <c r="D269" s="176"/>
      <c r="E269" s="183"/>
      <c r="F269" s="176"/>
      <c r="G269" s="176"/>
      <c r="H269" s="176"/>
      <c r="I269" s="176"/>
      <c r="J269" s="176"/>
      <c r="K269" s="176"/>
      <c r="L269" s="176"/>
      <c r="M269" s="176"/>
      <c r="N269" s="176"/>
      <c r="O269" s="176"/>
      <c r="P269" s="176"/>
      <c r="Q269" s="176"/>
      <c r="R269" s="176"/>
      <c r="S269" s="176"/>
      <c r="T269" s="176"/>
      <c r="U269" s="176"/>
      <c r="V269" s="176"/>
      <c r="W269" s="176"/>
      <c r="X269" s="176"/>
      <c r="Y269" s="176"/>
      <c r="Z269" s="176"/>
    </row>
    <row r="270" ht="15.75" customHeight="1">
      <c r="A270" s="176"/>
      <c r="B270" s="176"/>
      <c r="C270" s="176"/>
      <c r="D270" s="176"/>
      <c r="E270" s="183"/>
      <c r="F270" s="176"/>
      <c r="G270" s="176"/>
      <c r="H270" s="176"/>
      <c r="I270" s="176"/>
      <c r="J270" s="176"/>
      <c r="K270" s="176"/>
      <c r="L270" s="176"/>
      <c r="M270" s="176"/>
      <c r="N270" s="176"/>
      <c r="O270" s="176"/>
      <c r="P270" s="176"/>
      <c r="Q270" s="176"/>
      <c r="R270" s="176"/>
      <c r="S270" s="176"/>
      <c r="T270" s="176"/>
      <c r="U270" s="176"/>
      <c r="V270" s="176"/>
      <c r="W270" s="176"/>
      <c r="X270" s="176"/>
      <c r="Y270" s="176"/>
      <c r="Z270" s="176"/>
    </row>
    <row r="271" ht="15.75" customHeight="1">
      <c r="A271" s="176"/>
      <c r="B271" s="176"/>
      <c r="C271" s="176"/>
      <c r="D271" s="176"/>
      <c r="E271" s="183"/>
      <c r="F271" s="176"/>
      <c r="G271" s="176"/>
      <c r="H271" s="176"/>
      <c r="I271" s="176"/>
      <c r="J271" s="176"/>
      <c r="K271" s="176"/>
      <c r="L271" s="176"/>
      <c r="M271" s="176"/>
      <c r="N271" s="176"/>
      <c r="O271" s="176"/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</row>
    <row r="272" ht="15.75" customHeight="1">
      <c r="A272" s="176"/>
      <c r="B272" s="176"/>
      <c r="C272" s="176"/>
      <c r="D272" s="176"/>
      <c r="E272" s="183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</row>
    <row r="273" ht="15.75" customHeight="1">
      <c r="A273" s="176"/>
      <c r="B273" s="176"/>
      <c r="C273" s="176"/>
      <c r="D273" s="176"/>
      <c r="E273" s="183"/>
      <c r="F273" s="176"/>
      <c r="G273" s="176"/>
      <c r="H273" s="176"/>
      <c r="I273" s="176"/>
      <c r="J273" s="176"/>
      <c r="K273" s="176"/>
      <c r="L273" s="176"/>
      <c r="M273" s="176"/>
      <c r="N273" s="176"/>
      <c r="O273" s="176"/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</row>
    <row r="274" ht="15.75" customHeight="1">
      <c r="A274" s="176"/>
      <c r="B274" s="176"/>
      <c r="C274" s="176"/>
      <c r="D274" s="176"/>
      <c r="E274" s="183"/>
      <c r="F274" s="176"/>
      <c r="G274" s="176"/>
      <c r="H274" s="176"/>
      <c r="I274" s="176"/>
      <c r="J274" s="176"/>
      <c r="K274" s="176"/>
      <c r="L274" s="176"/>
      <c r="M274" s="176"/>
      <c r="N274" s="176"/>
      <c r="O274" s="176"/>
      <c r="P274" s="176"/>
      <c r="Q274" s="176"/>
      <c r="R274" s="176"/>
      <c r="S274" s="176"/>
      <c r="T274" s="176"/>
      <c r="U274" s="176"/>
      <c r="V274" s="176"/>
      <c r="W274" s="176"/>
      <c r="X274" s="176"/>
      <c r="Y274" s="176"/>
      <c r="Z274" s="176"/>
    </row>
    <row r="275" ht="15.75" customHeight="1">
      <c r="A275" s="176"/>
      <c r="B275" s="176"/>
      <c r="C275" s="176"/>
      <c r="D275" s="176"/>
      <c r="E275" s="183"/>
      <c r="F275" s="176"/>
      <c r="G275" s="176"/>
      <c r="H275" s="176"/>
      <c r="I275" s="176"/>
      <c r="J275" s="176"/>
      <c r="K275" s="176"/>
      <c r="L275" s="176"/>
      <c r="M275" s="176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</row>
    <row r="276" ht="15.75" customHeight="1">
      <c r="E276" s="57"/>
    </row>
    <row r="277" ht="15.75" customHeight="1">
      <c r="E277" s="57"/>
    </row>
    <row r="278" ht="15.75" customHeight="1">
      <c r="E278" s="57"/>
    </row>
    <row r="279" ht="15.75" customHeight="1">
      <c r="E279" s="57"/>
    </row>
    <row r="280" ht="15.75" customHeight="1">
      <c r="E280" s="57"/>
    </row>
    <row r="281" ht="15.75" customHeight="1">
      <c r="E281" s="57"/>
    </row>
    <row r="282" ht="15.75" customHeight="1">
      <c r="E282" s="57"/>
    </row>
    <row r="283" ht="15.75" customHeight="1">
      <c r="E283" s="57"/>
    </row>
    <row r="284" ht="15.75" customHeight="1">
      <c r="E284" s="57"/>
    </row>
    <row r="285" ht="15.75" customHeight="1">
      <c r="E285" s="57"/>
    </row>
    <row r="286" ht="15.75" customHeight="1">
      <c r="E286" s="57"/>
    </row>
    <row r="287" ht="15.75" customHeight="1">
      <c r="E287" s="57"/>
    </row>
    <row r="288" ht="15.75" customHeight="1">
      <c r="E288" s="57"/>
    </row>
    <row r="289" ht="15.75" customHeight="1">
      <c r="E289" s="57"/>
    </row>
    <row r="290" ht="15.75" customHeight="1">
      <c r="E290" s="57"/>
    </row>
    <row r="291" ht="15.75" customHeight="1">
      <c r="E291" s="57"/>
    </row>
    <row r="292" ht="15.75" customHeight="1">
      <c r="E292" s="57"/>
    </row>
    <row r="293" ht="15.75" customHeight="1">
      <c r="E293" s="57"/>
    </row>
    <row r="294" ht="15.75" customHeight="1">
      <c r="E294" s="57"/>
    </row>
    <row r="295" ht="15.75" customHeight="1">
      <c r="E295" s="57"/>
    </row>
    <row r="296" ht="15.75" customHeight="1">
      <c r="E296" s="57"/>
    </row>
    <row r="297" ht="15.75" customHeight="1">
      <c r="E297" s="57"/>
    </row>
    <row r="298" ht="15.75" customHeight="1">
      <c r="E298" s="57"/>
    </row>
    <row r="299" ht="15.75" customHeight="1">
      <c r="E299" s="57"/>
    </row>
    <row r="300" ht="15.75" customHeight="1">
      <c r="E300" s="57"/>
    </row>
    <row r="301" ht="15.75" customHeight="1">
      <c r="E301" s="57"/>
    </row>
    <row r="302" ht="15.75" customHeight="1">
      <c r="E302" s="57"/>
    </row>
    <row r="303" ht="15.75" customHeight="1">
      <c r="E303" s="57"/>
    </row>
    <row r="304" ht="15.75" customHeight="1">
      <c r="E304" s="57"/>
    </row>
    <row r="305" ht="15.75" customHeight="1">
      <c r="E305" s="57"/>
    </row>
    <row r="306" ht="15.75" customHeight="1">
      <c r="E306" s="57"/>
    </row>
    <row r="307" ht="15.75" customHeight="1">
      <c r="E307" s="57"/>
    </row>
    <row r="308" ht="15.75" customHeight="1">
      <c r="E308" s="57"/>
    </row>
    <row r="309" ht="15.75" customHeight="1">
      <c r="E309" s="57"/>
    </row>
    <row r="310" ht="15.75" customHeight="1">
      <c r="E310" s="57"/>
    </row>
    <row r="311" ht="15.75" customHeight="1">
      <c r="E311" s="57"/>
    </row>
    <row r="312" ht="15.75" customHeight="1">
      <c r="E312" s="57"/>
    </row>
    <row r="313" ht="15.75" customHeight="1">
      <c r="E313" s="57"/>
    </row>
    <row r="314" ht="15.75" customHeight="1">
      <c r="E314" s="57"/>
    </row>
    <row r="315" ht="15.75" customHeight="1">
      <c r="E315" s="57"/>
    </row>
    <row r="316" ht="15.75" customHeight="1">
      <c r="E316" s="57"/>
    </row>
    <row r="317" ht="15.75" customHeight="1">
      <c r="E317" s="57"/>
    </row>
    <row r="318" ht="15.75" customHeight="1">
      <c r="E318" s="57"/>
    </row>
    <row r="319" ht="15.75" customHeight="1">
      <c r="E319" s="57"/>
    </row>
    <row r="320" ht="15.75" customHeight="1">
      <c r="E320" s="57"/>
    </row>
    <row r="321" ht="15.75" customHeight="1">
      <c r="E321" s="57"/>
    </row>
    <row r="322" ht="15.75" customHeight="1">
      <c r="E322" s="57"/>
    </row>
    <row r="323" ht="15.75" customHeight="1">
      <c r="E323" s="57"/>
    </row>
    <row r="324" ht="15.75" customHeight="1">
      <c r="E324" s="57"/>
    </row>
    <row r="325" ht="15.75" customHeight="1">
      <c r="E325" s="57"/>
    </row>
    <row r="326" ht="15.75" customHeight="1">
      <c r="E326" s="57"/>
    </row>
    <row r="327" ht="15.75" customHeight="1">
      <c r="E327" s="57"/>
    </row>
    <row r="328" ht="15.75" customHeight="1">
      <c r="E328" s="57"/>
    </row>
    <row r="329" ht="15.75" customHeight="1">
      <c r="E329" s="57"/>
    </row>
    <row r="330" ht="15.75" customHeight="1">
      <c r="E330" s="57"/>
    </row>
    <row r="331" ht="15.75" customHeight="1">
      <c r="E331" s="57"/>
    </row>
    <row r="332" ht="15.75" customHeight="1">
      <c r="E332" s="57"/>
    </row>
    <row r="333" ht="15.75" customHeight="1">
      <c r="E333" s="57"/>
    </row>
    <row r="334" ht="15.75" customHeight="1">
      <c r="E334" s="57"/>
    </row>
    <row r="335" ht="15.75" customHeight="1">
      <c r="E335" s="57"/>
    </row>
    <row r="336" ht="15.75" customHeight="1">
      <c r="E336" s="57"/>
    </row>
    <row r="337" ht="15.75" customHeight="1">
      <c r="E337" s="57"/>
    </row>
    <row r="338" ht="15.75" customHeight="1">
      <c r="E338" s="57"/>
    </row>
    <row r="339" ht="15.75" customHeight="1">
      <c r="E339" s="57"/>
    </row>
    <row r="340" ht="15.75" customHeight="1">
      <c r="E340" s="57"/>
    </row>
    <row r="341" ht="15.75" customHeight="1">
      <c r="E341" s="57"/>
    </row>
    <row r="342" ht="15.75" customHeight="1">
      <c r="E342" s="57"/>
    </row>
    <row r="343" ht="15.75" customHeight="1">
      <c r="E343" s="57"/>
    </row>
    <row r="344" ht="15.75" customHeight="1">
      <c r="E344" s="57"/>
    </row>
    <row r="345" ht="15.75" customHeight="1">
      <c r="E345" s="57"/>
    </row>
    <row r="346" ht="15.75" customHeight="1">
      <c r="E346" s="57"/>
    </row>
    <row r="347" ht="15.75" customHeight="1">
      <c r="E347" s="57"/>
    </row>
    <row r="348" ht="15.75" customHeight="1">
      <c r="E348" s="57"/>
    </row>
    <row r="349" ht="15.75" customHeight="1">
      <c r="E349" s="57"/>
    </row>
    <row r="350" ht="15.75" customHeight="1">
      <c r="E350" s="57"/>
    </row>
    <row r="351" ht="15.75" customHeight="1">
      <c r="E351" s="57"/>
    </row>
    <row r="352" ht="15.75" customHeight="1">
      <c r="E352" s="57"/>
    </row>
    <row r="353" ht="15.75" customHeight="1">
      <c r="E353" s="57"/>
    </row>
    <row r="354" ht="15.75" customHeight="1">
      <c r="E354" s="57"/>
    </row>
    <row r="355" ht="15.75" customHeight="1">
      <c r="E355" s="57"/>
    </row>
    <row r="356" ht="15.75" customHeight="1">
      <c r="E356" s="57"/>
    </row>
    <row r="357" ht="15.75" customHeight="1">
      <c r="E357" s="57"/>
    </row>
    <row r="358" ht="15.75" customHeight="1">
      <c r="E358" s="57"/>
    </row>
    <row r="359" ht="15.75" customHeight="1">
      <c r="E359" s="57"/>
    </row>
    <row r="360" ht="15.75" customHeight="1">
      <c r="E360" s="57"/>
    </row>
    <row r="361" ht="15.75" customHeight="1">
      <c r="E361" s="57"/>
    </row>
    <row r="362" ht="15.75" customHeight="1">
      <c r="E362" s="57"/>
    </row>
    <row r="363" ht="15.75" customHeight="1">
      <c r="E363" s="57"/>
    </row>
    <row r="364" ht="15.75" customHeight="1">
      <c r="E364" s="57"/>
    </row>
    <row r="365" ht="15.75" customHeight="1">
      <c r="E365" s="57"/>
    </row>
    <row r="366" ht="15.75" customHeight="1">
      <c r="E366" s="57"/>
    </row>
    <row r="367" ht="15.75" customHeight="1">
      <c r="E367" s="57"/>
    </row>
    <row r="368" ht="15.75" customHeight="1">
      <c r="E368" s="57"/>
    </row>
    <row r="369" ht="15.75" customHeight="1">
      <c r="E369" s="57"/>
    </row>
    <row r="370" ht="15.75" customHeight="1">
      <c r="E370" s="57"/>
    </row>
    <row r="371" ht="15.75" customHeight="1">
      <c r="E371" s="57"/>
    </row>
    <row r="372" ht="15.75" customHeight="1">
      <c r="E372" s="57"/>
    </row>
    <row r="373" ht="15.75" customHeight="1">
      <c r="E373" s="57"/>
    </row>
    <row r="374" ht="15.75" customHeight="1">
      <c r="E374" s="57"/>
    </row>
    <row r="375" ht="15.75" customHeight="1">
      <c r="E375" s="57"/>
    </row>
    <row r="376" ht="15.75" customHeight="1">
      <c r="E376" s="57"/>
    </row>
    <row r="377" ht="15.75" customHeight="1">
      <c r="E377" s="57"/>
    </row>
    <row r="378" ht="15.75" customHeight="1">
      <c r="E378" s="57"/>
    </row>
    <row r="379" ht="15.75" customHeight="1">
      <c r="E379" s="57"/>
    </row>
    <row r="380" ht="15.75" customHeight="1">
      <c r="E380" s="57"/>
    </row>
    <row r="381" ht="15.75" customHeight="1">
      <c r="E381" s="57"/>
    </row>
    <row r="382" ht="15.75" customHeight="1">
      <c r="E382" s="57"/>
    </row>
    <row r="383" ht="15.75" customHeight="1">
      <c r="E383" s="57"/>
    </row>
    <row r="384" ht="15.75" customHeight="1">
      <c r="E384" s="57"/>
    </row>
    <row r="385" ht="15.75" customHeight="1">
      <c r="E385" s="57"/>
    </row>
    <row r="386" ht="15.75" customHeight="1">
      <c r="E386" s="57"/>
    </row>
    <row r="387" ht="15.75" customHeight="1">
      <c r="E387" s="57"/>
    </row>
    <row r="388" ht="15.75" customHeight="1">
      <c r="E388" s="57"/>
    </row>
    <row r="389" ht="15.75" customHeight="1">
      <c r="E389" s="57"/>
    </row>
    <row r="390" ht="15.75" customHeight="1">
      <c r="E390" s="57"/>
    </row>
    <row r="391" ht="15.75" customHeight="1">
      <c r="E391" s="57"/>
    </row>
    <row r="392" ht="15.75" customHeight="1">
      <c r="E392" s="57"/>
    </row>
    <row r="393" ht="15.75" customHeight="1">
      <c r="E393" s="57"/>
    </row>
    <row r="394" ht="15.75" customHeight="1">
      <c r="E394" s="57"/>
    </row>
    <row r="395" ht="15.75" customHeight="1">
      <c r="E395" s="57"/>
    </row>
    <row r="396" ht="15.75" customHeight="1">
      <c r="E396" s="57"/>
    </row>
    <row r="397" ht="15.75" customHeight="1">
      <c r="E397" s="57"/>
    </row>
    <row r="398" ht="15.75" customHeight="1">
      <c r="E398" s="57"/>
    </row>
    <row r="399" ht="15.75" customHeight="1">
      <c r="E399" s="57"/>
    </row>
    <row r="400" ht="15.75" customHeight="1">
      <c r="E400" s="57"/>
    </row>
    <row r="401" ht="15.75" customHeight="1">
      <c r="E401" s="57"/>
    </row>
    <row r="402" ht="15.75" customHeight="1">
      <c r="E402" s="57"/>
    </row>
    <row r="403" ht="15.75" customHeight="1">
      <c r="E403" s="57"/>
    </row>
    <row r="404" ht="15.75" customHeight="1">
      <c r="E404" s="57"/>
    </row>
    <row r="405" ht="15.75" customHeight="1">
      <c r="E405" s="57"/>
    </row>
    <row r="406" ht="15.75" customHeight="1">
      <c r="E406" s="57"/>
    </row>
    <row r="407" ht="15.75" customHeight="1">
      <c r="E407" s="57"/>
    </row>
    <row r="408" ht="15.75" customHeight="1">
      <c r="E408" s="57"/>
    </row>
    <row r="409" ht="15.75" customHeight="1">
      <c r="E409" s="57"/>
    </row>
    <row r="410" ht="15.75" customHeight="1">
      <c r="E410" s="57"/>
    </row>
    <row r="411" ht="15.75" customHeight="1">
      <c r="E411" s="57"/>
    </row>
    <row r="412" ht="15.75" customHeight="1">
      <c r="E412" s="57"/>
    </row>
    <row r="413" ht="15.75" customHeight="1">
      <c r="E413" s="57"/>
    </row>
    <row r="414" ht="15.75" customHeight="1">
      <c r="E414" s="57"/>
    </row>
    <row r="415" ht="15.75" customHeight="1">
      <c r="E415" s="57"/>
    </row>
    <row r="416" ht="15.75" customHeight="1">
      <c r="E416" s="57"/>
    </row>
    <row r="417" ht="15.75" customHeight="1">
      <c r="E417" s="57"/>
    </row>
    <row r="418" ht="15.75" customHeight="1">
      <c r="E418" s="57"/>
    </row>
    <row r="419" ht="15.75" customHeight="1">
      <c r="E419" s="57"/>
    </row>
    <row r="420" ht="15.75" customHeight="1">
      <c r="E420" s="57"/>
    </row>
    <row r="421" ht="15.75" customHeight="1">
      <c r="E421" s="57"/>
    </row>
    <row r="422" ht="15.75" customHeight="1">
      <c r="E422" s="57"/>
    </row>
    <row r="423" ht="15.75" customHeight="1">
      <c r="E423" s="57"/>
    </row>
    <row r="424" ht="15.75" customHeight="1">
      <c r="E424" s="57"/>
    </row>
    <row r="425" ht="15.75" customHeight="1">
      <c r="E425" s="57"/>
    </row>
    <row r="426" ht="15.75" customHeight="1">
      <c r="E426" s="57"/>
    </row>
    <row r="427" ht="15.75" customHeight="1">
      <c r="E427" s="57"/>
    </row>
    <row r="428" ht="15.75" customHeight="1">
      <c r="E428" s="57"/>
    </row>
    <row r="429" ht="15.75" customHeight="1">
      <c r="E429" s="57"/>
    </row>
    <row r="430" ht="15.75" customHeight="1">
      <c r="E430" s="57"/>
    </row>
    <row r="431" ht="15.75" customHeight="1">
      <c r="E431" s="57"/>
    </row>
    <row r="432" ht="15.75" customHeight="1">
      <c r="E432" s="57"/>
    </row>
    <row r="433" ht="15.75" customHeight="1">
      <c r="E433" s="57"/>
    </row>
    <row r="434" ht="15.75" customHeight="1">
      <c r="E434" s="57"/>
    </row>
    <row r="435" ht="15.75" customHeight="1">
      <c r="E435" s="57"/>
    </row>
    <row r="436" ht="15.75" customHeight="1">
      <c r="E436" s="57"/>
    </row>
    <row r="437" ht="15.75" customHeight="1">
      <c r="E437" s="57"/>
    </row>
    <row r="438" ht="15.75" customHeight="1">
      <c r="E438" s="57"/>
    </row>
    <row r="439" ht="15.75" customHeight="1">
      <c r="E439" s="57"/>
    </row>
    <row r="440" ht="15.75" customHeight="1">
      <c r="E440" s="57"/>
    </row>
    <row r="441" ht="15.75" customHeight="1">
      <c r="E441" s="57"/>
    </row>
    <row r="442" ht="15.75" customHeight="1">
      <c r="E442" s="57"/>
    </row>
    <row r="443" ht="15.75" customHeight="1">
      <c r="E443" s="57"/>
    </row>
    <row r="444" ht="15.75" customHeight="1">
      <c r="E444" s="57"/>
    </row>
    <row r="445" ht="15.75" customHeight="1">
      <c r="E445" s="57"/>
    </row>
    <row r="446" ht="15.75" customHeight="1">
      <c r="E446" s="57"/>
    </row>
    <row r="447" ht="15.75" customHeight="1">
      <c r="E447" s="57"/>
    </row>
    <row r="448" ht="15.75" customHeight="1">
      <c r="E448" s="57"/>
    </row>
    <row r="449" ht="15.75" customHeight="1">
      <c r="E449" s="57"/>
    </row>
    <row r="450" ht="15.75" customHeight="1">
      <c r="E450" s="57"/>
    </row>
    <row r="451" ht="15.75" customHeight="1">
      <c r="E451" s="57"/>
    </row>
    <row r="452" ht="15.75" customHeight="1">
      <c r="E452" s="57"/>
    </row>
    <row r="453" ht="15.75" customHeight="1">
      <c r="E453" s="57"/>
    </row>
    <row r="454" ht="15.75" customHeight="1">
      <c r="E454" s="57"/>
    </row>
    <row r="455" ht="15.75" customHeight="1">
      <c r="E455" s="57"/>
    </row>
    <row r="456" ht="15.75" customHeight="1">
      <c r="E456" s="57"/>
    </row>
    <row r="457" ht="15.75" customHeight="1">
      <c r="E457" s="57"/>
    </row>
    <row r="458" ht="15.75" customHeight="1">
      <c r="E458" s="57"/>
    </row>
    <row r="459" ht="15.75" customHeight="1">
      <c r="E459" s="57"/>
    </row>
    <row r="460" ht="15.75" customHeight="1">
      <c r="E460" s="57"/>
    </row>
    <row r="461" ht="15.75" customHeight="1">
      <c r="E461" s="57"/>
    </row>
    <row r="462" ht="15.75" customHeight="1">
      <c r="E462" s="57"/>
    </row>
    <row r="463" ht="15.75" customHeight="1">
      <c r="E463" s="57"/>
    </row>
    <row r="464" ht="15.75" customHeight="1">
      <c r="E464" s="57"/>
    </row>
    <row r="465" ht="15.75" customHeight="1">
      <c r="E465" s="57"/>
    </row>
    <row r="466" ht="15.75" customHeight="1">
      <c r="E466" s="57"/>
    </row>
    <row r="467" ht="15.75" customHeight="1">
      <c r="E467" s="57"/>
    </row>
    <row r="468" ht="15.75" customHeight="1">
      <c r="E468" s="57"/>
    </row>
    <row r="469" ht="15.75" customHeight="1">
      <c r="E469" s="57"/>
    </row>
    <row r="470" ht="15.75" customHeight="1">
      <c r="E470" s="57"/>
    </row>
    <row r="471" ht="15.75" customHeight="1">
      <c r="E471" s="57"/>
    </row>
    <row r="472" ht="15.75" customHeight="1">
      <c r="E472" s="57"/>
    </row>
    <row r="473" ht="15.75" customHeight="1">
      <c r="E473" s="57"/>
    </row>
    <row r="474" ht="15.75" customHeight="1">
      <c r="E474" s="57"/>
    </row>
    <row r="475" ht="15.75" customHeight="1">
      <c r="E475" s="57"/>
    </row>
    <row r="476" ht="15.75" customHeight="1">
      <c r="E476" s="57"/>
    </row>
    <row r="477" ht="15.75" customHeight="1">
      <c r="E477" s="57"/>
    </row>
    <row r="478" ht="15.75" customHeight="1">
      <c r="E478" s="57"/>
    </row>
    <row r="479" ht="15.75" customHeight="1">
      <c r="E479" s="57"/>
    </row>
    <row r="480" ht="15.75" customHeight="1">
      <c r="E480" s="57"/>
    </row>
    <row r="481" ht="15.75" customHeight="1">
      <c r="E481" s="57"/>
    </row>
    <row r="482" ht="15.75" customHeight="1">
      <c r="E482" s="57"/>
    </row>
    <row r="483" ht="15.75" customHeight="1">
      <c r="E483" s="57"/>
    </row>
    <row r="484" ht="15.75" customHeight="1">
      <c r="E484" s="57"/>
    </row>
    <row r="485" ht="15.75" customHeight="1">
      <c r="E485" s="57"/>
    </row>
    <row r="486" ht="15.75" customHeight="1">
      <c r="E486" s="57"/>
    </row>
    <row r="487" ht="15.75" customHeight="1">
      <c r="E487" s="57"/>
    </row>
    <row r="488" ht="15.75" customHeight="1">
      <c r="E488" s="57"/>
    </row>
    <row r="489" ht="15.75" customHeight="1">
      <c r="E489" s="57"/>
    </row>
    <row r="490" ht="15.75" customHeight="1">
      <c r="E490" s="57"/>
    </row>
    <row r="491" ht="15.75" customHeight="1">
      <c r="E491" s="57"/>
    </row>
    <row r="492" ht="15.75" customHeight="1">
      <c r="E492" s="57"/>
    </row>
    <row r="493" ht="15.75" customHeight="1">
      <c r="E493" s="57"/>
    </row>
    <row r="494" ht="15.75" customHeight="1">
      <c r="E494" s="57"/>
    </row>
    <row r="495" ht="15.75" customHeight="1">
      <c r="E495" s="57"/>
    </row>
    <row r="496" ht="15.75" customHeight="1">
      <c r="E496" s="57"/>
    </row>
    <row r="497" ht="15.75" customHeight="1">
      <c r="E497" s="57"/>
    </row>
    <row r="498" ht="15.75" customHeight="1">
      <c r="E498" s="57"/>
    </row>
    <row r="499" ht="15.75" customHeight="1">
      <c r="E499" s="57"/>
    </row>
    <row r="500" ht="15.75" customHeight="1">
      <c r="E500" s="57"/>
    </row>
    <row r="501" ht="15.75" customHeight="1">
      <c r="E501" s="57"/>
    </row>
    <row r="502" ht="15.75" customHeight="1">
      <c r="E502" s="57"/>
    </row>
    <row r="503" ht="15.75" customHeight="1">
      <c r="E503" s="57"/>
    </row>
    <row r="504" ht="15.75" customHeight="1">
      <c r="E504" s="57"/>
    </row>
    <row r="505" ht="15.75" customHeight="1">
      <c r="E505" s="57"/>
    </row>
    <row r="506" ht="15.75" customHeight="1">
      <c r="E506" s="57"/>
    </row>
    <row r="507" ht="15.75" customHeight="1">
      <c r="E507" s="57"/>
    </row>
    <row r="508" ht="15.75" customHeight="1">
      <c r="E508" s="57"/>
    </row>
    <row r="509" ht="15.75" customHeight="1">
      <c r="E509" s="57"/>
    </row>
    <row r="510" ht="15.75" customHeight="1">
      <c r="E510" s="57"/>
    </row>
    <row r="511" ht="15.75" customHeight="1">
      <c r="E511" s="57"/>
    </row>
    <row r="512" ht="15.75" customHeight="1">
      <c r="E512" s="57"/>
    </row>
    <row r="513" ht="15.75" customHeight="1">
      <c r="E513" s="57"/>
    </row>
    <row r="514" ht="15.75" customHeight="1">
      <c r="E514" s="57"/>
    </row>
    <row r="515" ht="15.75" customHeight="1">
      <c r="E515" s="57"/>
    </row>
    <row r="516" ht="15.75" customHeight="1">
      <c r="E516" s="57"/>
    </row>
    <row r="517" ht="15.75" customHeight="1">
      <c r="E517" s="57"/>
    </row>
    <row r="518" ht="15.75" customHeight="1">
      <c r="E518" s="57"/>
    </row>
    <row r="519" ht="15.75" customHeight="1">
      <c r="E519" s="57"/>
    </row>
    <row r="520" ht="15.75" customHeight="1">
      <c r="E520" s="57"/>
    </row>
    <row r="521" ht="15.75" customHeight="1">
      <c r="E521" s="57"/>
    </row>
    <row r="522" ht="15.75" customHeight="1">
      <c r="E522" s="57"/>
    </row>
    <row r="523" ht="15.75" customHeight="1">
      <c r="E523" s="57"/>
    </row>
    <row r="524" ht="15.75" customHeight="1">
      <c r="E524" s="57"/>
    </row>
    <row r="525" ht="15.75" customHeight="1">
      <c r="E525" s="57"/>
    </row>
    <row r="526" ht="15.75" customHeight="1">
      <c r="E526" s="57"/>
    </row>
    <row r="527" ht="15.75" customHeight="1">
      <c r="E527" s="57"/>
    </row>
    <row r="528" ht="15.75" customHeight="1">
      <c r="E528" s="57"/>
    </row>
    <row r="529" ht="15.75" customHeight="1">
      <c r="E529" s="57"/>
    </row>
    <row r="530" ht="15.75" customHeight="1">
      <c r="E530" s="57"/>
    </row>
    <row r="531" ht="15.75" customHeight="1">
      <c r="E531" s="57"/>
    </row>
    <row r="532" ht="15.75" customHeight="1">
      <c r="E532" s="57"/>
    </row>
    <row r="533" ht="15.75" customHeight="1">
      <c r="E533" s="57"/>
    </row>
    <row r="534" ht="15.75" customHeight="1">
      <c r="E534" s="57"/>
    </row>
    <row r="535" ht="15.75" customHeight="1">
      <c r="E535" s="57"/>
    </row>
    <row r="536" ht="15.75" customHeight="1">
      <c r="E536" s="57"/>
    </row>
    <row r="537" ht="15.75" customHeight="1">
      <c r="E537" s="57"/>
    </row>
    <row r="538" ht="15.75" customHeight="1">
      <c r="E538" s="57"/>
    </row>
    <row r="539" ht="15.75" customHeight="1">
      <c r="E539" s="57"/>
    </row>
    <row r="540" ht="15.75" customHeight="1">
      <c r="E540" s="57"/>
    </row>
    <row r="541" ht="15.75" customHeight="1">
      <c r="E541" s="57"/>
    </row>
    <row r="542" ht="15.75" customHeight="1">
      <c r="E542" s="57"/>
    </row>
    <row r="543" ht="15.75" customHeight="1">
      <c r="E543" s="57"/>
    </row>
    <row r="544" ht="15.75" customHeight="1">
      <c r="E544" s="57"/>
    </row>
    <row r="545" ht="15.75" customHeight="1">
      <c r="E545" s="57"/>
    </row>
    <row r="546" ht="15.75" customHeight="1">
      <c r="E546" s="57"/>
    </row>
    <row r="547" ht="15.75" customHeight="1">
      <c r="E547" s="57"/>
    </row>
    <row r="548" ht="15.75" customHeight="1">
      <c r="E548" s="57"/>
    </row>
    <row r="549" ht="15.75" customHeight="1">
      <c r="E549" s="57"/>
    </row>
    <row r="550" ht="15.75" customHeight="1">
      <c r="E550" s="57"/>
    </row>
    <row r="551" ht="15.75" customHeight="1">
      <c r="E551" s="57"/>
    </row>
    <row r="552" ht="15.75" customHeight="1">
      <c r="E552" s="57"/>
    </row>
    <row r="553" ht="15.75" customHeight="1">
      <c r="E553" s="57"/>
    </row>
    <row r="554" ht="15.75" customHeight="1">
      <c r="E554" s="57"/>
    </row>
    <row r="555" ht="15.75" customHeight="1">
      <c r="E555" s="57"/>
    </row>
    <row r="556" ht="15.75" customHeight="1">
      <c r="E556" s="57"/>
    </row>
    <row r="557" ht="15.75" customHeight="1">
      <c r="E557" s="57"/>
    </row>
    <row r="558" ht="15.75" customHeight="1">
      <c r="E558" s="57"/>
    </row>
    <row r="559" ht="15.75" customHeight="1">
      <c r="E559" s="57"/>
    </row>
    <row r="560" ht="15.75" customHeight="1">
      <c r="E560" s="57"/>
    </row>
    <row r="561" ht="15.75" customHeight="1">
      <c r="E561" s="57"/>
    </row>
    <row r="562" ht="15.75" customHeight="1">
      <c r="E562" s="57"/>
    </row>
    <row r="563" ht="15.75" customHeight="1">
      <c r="E563" s="57"/>
    </row>
    <row r="564" ht="15.75" customHeight="1">
      <c r="E564" s="57"/>
    </row>
    <row r="565" ht="15.75" customHeight="1">
      <c r="E565" s="57"/>
    </row>
    <row r="566" ht="15.75" customHeight="1">
      <c r="E566" s="57"/>
    </row>
    <row r="567" ht="15.75" customHeight="1">
      <c r="E567" s="57"/>
    </row>
    <row r="568" ht="15.75" customHeight="1">
      <c r="E568" s="57"/>
    </row>
    <row r="569" ht="15.75" customHeight="1">
      <c r="E569" s="57"/>
    </row>
    <row r="570" ht="15.75" customHeight="1">
      <c r="E570" s="57"/>
    </row>
    <row r="571" ht="15.75" customHeight="1">
      <c r="E571" s="57"/>
    </row>
    <row r="572" ht="15.75" customHeight="1">
      <c r="E572" s="57"/>
    </row>
    <row r="573" ht="15.75" customHeight="1">
      <c r="E573" s="57"/>
    </row>
    <row r="574" ht="15.75" customHeight="1">
      <c r="E574" s="57"/>
    </row>
    <row r="575" ht="15.75" customHeight="1">
      <c r="E575" s="57"/>
    </row>
    <row r="576" ht="15.75" customHeight="1">
      <c r="E576" s="57"/>
    </row>
    <row r="577" ht="15.75" customHeight="1">
      <c r="E577" s="57"/>
    </row>
    <row r="578" ht="15.75" customHeight="1">
      <c r="E578" s="57"/>
    </row>
    <row r="579" ht="15.75" customHeight="1">
      <c r="E579" s="57"/>
    </row>
    <row r="580" ht="15.75" customHeight="1">
      <c r="E580" s="57"/>
    </row>
    <row r="581" ht="15.75" customHeight="1">
      <c r="E581" s="57"/>
    </row>
    <row r="582" ht="15.75" customHeight="1">
      <c r="E582" s="57"/>
    </row>
    <row r="583" ht="15.75" customHeight="1">
      <c r="E583" s="57"/>
    </row>
    <row r="584" ht="15.75" customHeight="1">
      <c r="E584" s="57"/>
    </row>
    <row r="585" ht="15.75" customHeight="1">
      <c r="E585" s="57"/>
    </row>
    <row r="586" ht="15.75" customHeight="1">
      <c r="E586" s="57"/>
    </row>
    <row r="587" ht="15.75" customHeight="1">
      <c r="E587" s="57"/>
    </row>
    <row r="588" ht="15.75" customHeight="1">
      <c r="E588" s="57"/>
    </row>
    <row r="589" ht="15.75" customHeight="1">
      <c r="E589" s="57"/>
    </row>
    <row r="590" ht="15.75" customHeight="1">
      <c r="E590" s="57"/>
    </row>
    <row r="591" ht="15.75" customHeight="1">
      <c r="E591" s="57"/>
    </row>
    <row r="592" ht="15.75" customHeight="1">
      <c r="E592" s="57"/>
    </row>
    <row r="593" ht="15.75" customHeight="1">
      <c r="E593" s="57"/>
    </row>
    <row r="594" ht="15.75" customHeight="1">
      <c r="E594" s="57"/>
    </row>
    <row r="595" ht="15.75" customHeight="1">
      <c r="E595" s="57"/>
    </row>
    <row r="596" ht="15.75" customHeight="1">
      <c r="E596" s="57"/>
    </row>
    <row r="597" ht="15.75" customHeight="1">
      <c r="E597" s="57"/>
    </row>
    <row r="598" ht="15.75" customHeight="1">
      <c r="E598" s="57"/>
    </row>
    <row r="599" ht="15.75" customHeight="1">
      <c r="E599" s="57"/>
    </row>
    <row r="600" ht="15.75" customHeight="1">
      <c r="E600" s="57"/>
    </row>
    <row r="601" ht="15.75" customHeight="1">
      <c r="E601" s="57"/>
    </row>
    <row r="602" ht="15.75" customHeight="1">
      <c r="E602" s="57"/>
    </row>
    <row r="603" ht="15.75" customHeight="1">
      <c r="E603" s="57"/>
    </row>
    <row r="604" ht="15.75" customHeight="1">
      <c r="E604" s="57"/>
    </row>
    <row r="605" ht="15.75" customHeight="1">
      <c r="E605" s="57"/>
    </row>
    <row r="606" ht="15.75" customHeight="1">
      <c r="E606" s="57"/>
    </row>
    <row r="607" ht="15.75" customHeight="1">
      <c r="E607" s="57"/>
    </row>
    <row r="608" ht="15.75" customHeight="1">
      <c r="E608" s="57"/>
    </row>
    <row r="609" ht="15.75" customHeight="1">
      <c r="E609" s="57"/>
    </row>
    <row r="610" ht="15.75" customHeight="1">
      <c r="E610" s="57"/>
    </row>
    <row r="611" ht="15.75" customHeight="1">
      <c r="E611" s="57"/>
    </row>
    <row r="612" ht="15.75" customHeight="1">
      <c r="E612" s="57"/>
    </row>
    <row r="613" ht="15.75" customHeight="1">
      <c r="E613" s="57"/>
    </row>
    <row r="614" ht="15.75" customHeight="1">
      <c r="E614" s="57"/>
    </row>
    <row r="615" ht="15.75" customHeight="1">
      <c r="E615" s="57"/>
    </row>
    <row r="616" ht="15.75" customHeight="1">
      <c r="E616" s="57"/>
    </row>
    <row r="617" ht="15.75" customHeight="1">
      <c r="E617" s="57"/>
    </row>
    <row r="618" ht="15.75" customHeight="1">
      <c r="E618" s="57"/>
    </row>
    <row r="619" ht="15.75" customHeight="1">
      <c r="E619" s="57"/>
    </row>
    <row r="620" ht="15.75" customHeight="1">
      <c r="E620" s="57"/>
    </row>
    <row r="621" ht="15.75" customHeight="1">
      <c r="E621" s="57"/>
    </row>
    <row r="622" ht="15.75" customHeight="1">
      <c r="E622" s="57"/>
    </row>
    <row r="623" ht="15.75" customHeight="1">
      <c r="E623" s="57"/>
    </row>
    <row r="624" ht="15.75" customHeight="1">
      <c r="E624" s="57"/>
    </row>
    <row r="625" ht="15.75" customHeight="1">
      <c r="E625" s="57"/>
    </row>
    <row r="626" ht="15.75" customHeight="1">
      <c r="E626" s="57"/>
    </row>
    <row r="627" ht="15.75" customHeight="1">
      <c r="E627" s="57"/>
    </row>
    <row r="628" ht="15.75" customHeight="1">
      <c r="E628" s="57"/>
    </row>
    <row r="629" ht="15.75" customHeight="1">
      <c r="E629" s="57"/>
    </row>
    <row r="630" ht="15.75" customHeight="1">
      <c r="E630" s="57"/>
    </row>
    <row r="631" ht="15.75" customHeight="1">
      <c r="E631" s="57"/>
    </row>
    <row r="632" ht="15.75" customHeight="1">
      <c r="E632" s="57"/>
    </row>
    <row r="633" ht="15.75" customHeight="1">
      <c r="E633" s="57"/>
    </row>
    <row r="634" ht="15.75" customHeight="1">
      <c r="E634" s="57"/>
    </row>
    <row r="635" ht="15.75" customHeight="1">
      <c r="E635" s="57"/>
    </row>
    <row r="636" ht="15.75" customHeight="1">
      <c r="E636" s="57"/>
    </row>
    <row r="637" ht="15.75" customHeight="1">
      <c r="E637" s="57"/>
    </row>
    <row r="638" ht="15.75" customHeight="1">
      <c r="E638" s="57"/>
    </row>
    <row r="639" ht="15.75" customHeight="1">
      <c r="E639" s="57"/>
    </row>
    <row r="640" ht="15.75" customHeight="1">
      <c r="E640" s="57"/>
    </row>
    <row r="641" ht="15.75" customHeight="1">
      <c r="E641" s="57"/>
    </row>
    <row r="642" ht="15.75" customHeight="1">
      <c r="E642" s="57"/>
    </row>
    <row r="643" ht="15.75" customHeight="1">
      <c r="E643" s="57"/>
    </row>
    <row r="644" ht="15.75" customHeight="1">
      <c r="E644" s="57"/>
    </row>
    <row r="645" ht="15.75" customHeight="1">
      <c r="E645" s="57"/>
    </row>
    <row r="646" ht="15.75" customHeight="1">
      <c r="E646" s="57"/>
    </row>
    <row r="647" ht="15.75" customHeight="1">
      <c r="E647" s="57"/>
    </row>
    <row r="648" ht="15.75" customHeight="1">
      <c r="E648" s="57"/>
    </row>
    <row r="649" ht="15.75" customHeight="1">
      <c r="E649" s="57"/>
    </row>
    <row r="650" ht="15.75" customHeight="1">
      <c r="E650" s="57"/>
    </row>
    <row r="651" ht="15.75" customHeight="1">
      <c r="E651" s="57"/>
    </row>
    <row r="652" ht="15.75" customHeight="1">
      <c r="E652" s="57"/>
    </row>
    <row r="653" ht="15.75" customHeight="1">
      <c r="E653" s="57"/>
    </row>
    <row r="654" ht="15.75" customHeight="1">
      <c r="E654" s="57"/>
    </row>
    <row r="655" ht="15.75" customHeight="1">
      <c r="E655" s="57"/>
    </row>
    <row r="656" ht="15.75" customHeight="1">
      <c r="E656" s="57"/>
    </row>
    <row r="657" ht="15.75" customHeight="1">
      <c r="E657" s="57"/>
    </row>
    <row r="658" ht="15.75" customHeight="1">
      <c r="E658" s="57"/>
    </row>
    <row r="659" ht="15.75" customHeight="1">
      <c r="E659" s="57"/>
    </row>
    <row r="660" ht="15.75" customHeight="1">
      <c r="E660" s="57"/>
    </row>
    <row r="661" ht="15.75" customHeight="1">
      <c r="E661" s="57"/>
    </row>
    <row r="662" ht="15.75" customHeight="1">
      <c r="E662" s="57"/>
    </row>
    <row r="663" ht="15.75" customHeight="1">
      <c r="E663" s="57"/>
    </row>
    <row r="664" ht="15.75" customHeight="1">
      <c r="E664" s="57"/>
    </row>
    <row r="665" ht="15.75" customHeight="1">
      <c r="E665" s="57"/>
    </row>
    <row r="666" ht="15.75" customHeight="1">
      <c r="E666" s="57"/>
    </row>
    <row r="667" ht="15.75" customHeight="1">
      <c r="E667" s="57"/>
    </row>
    <row r="668" ht="15.75" customHeight="1">
      <c r="E668" s="57"/>
    </row>
    <row r="669" ht="15.75" customHeight="1">
      <c r="E669" s="57"/>
    </row>
    <row r="670" ht="15.75" customHeight="1">
      <c r="E670" s="57"/>
    </row>
    <row r="671" ht="15.75" customHeight="1">
      <c r="E671" s="57"/>
    </row>
    <row r="672" ht="15.75" customHeight="1">
      <c r="E672" s="57"/>
    </row>
    <row r="673" ht="15.75" customHeight="1">
      <c r="E673" s="57"/>
    </row>
    <row r="674" ht="15.75" customHeight="1">
      <c r="E674" s="57"/>
    </row>
    <row r="675" ht="15.75" customHeight="1">
      <c r="E675" s="57"/>
    </row>
    <row r="676" ht="15.75" customHeight="1">
      <c r="E676" s="57"/>
    </row>
    <row r="677" ht="15.75" customHeight="1">
      <c r="E677" s="57"/>
    </row>
    <row r="678" ht="15.75" customHeight="1">
      <c r="E678" s="57"/>
    </row>
    <row r="679" ht="15.75" customHeight="1">
      <c r="E679" s="57"/>
    </row>
    <row r="680" ht="15.75" customHeight="1">
      <c r="E680" s="57"/>
    </row>
    <row r="681" ht="15.75" customHeight="1">
      <c r="E681" s="57"/>
    </row>
    <row r="682" ht="15.75" customHeight="1">
      <c r="E682" s="57"/>
    </row>
    <row r="683" ht="15.75" customHeight="1">
      <c r="E683" s="57"/>
    </row>
    <row r="684" ht="15.75" customHeight="1">
      <c r="E684" s="57"/>
    </row>
    <row r="685" ht="15.75" customHeight="1">
      <c r="E685" s="57"/>
    </row>
    <row r="686" ht="15.75" customHeight="1">
      <c r="E686" s="57"/>
    </row>
    <row r="687" ht="15.75" customHeight="1">
      <c r="E687" s="57"/>
    </row>
    <row r="688" ht="15.75" customHeight="1">
      <c r="E688" s="57"/>
    </row>
    <row r="689" ht="15.75" customHeight="1">
      <c r="E689" s="57"/>
    </row>
    <row r="690" ht="15.75" customHeight="1">
      <c r="E690" s="57"/>
    </row>
    <row r="691" ht="15.75" customHeight="1">
      <c r="E691" s="57"/>
    </row>
    <row r="692" ht="15.75" customHeight="1">
      <c r="E692" s="57"/>
    </row>
    <row r="693" ht="15.75" customHeight="1">
      <c r="E693" s="57"/>
    </row>
    <row r="694" ht="15.75" customHeight="1">
      <c r="E694" s="57"/>
    </row>
    <row r="695" ht="15.75" customHeight="1">
      <c r="E695" s="57"/>
    </row>
    <row r="696" ht="15.75" customHeight="1">
      <c r="E696" s="57"/>
    </row>
    <row r="697" ht="15.75" customHeight="1">
      <c r="E697" s="57"/>
    </row>
    <row r="698" ht="15.75" customHeight="1">
      <c r="E698" s="57"/>
    </row>
    <row r="699" ht="15.75" customHeight="1">
      <c r="E699" s="57"/>
    </row>
    <row r="700" ht="15.75" customHeight="1">
      <c r="E700" s="57"/>
    </row>
    <row r="701" ht="15.75" customHeight="1">
      <c r="E701" s="57"/>
    </row>
    <row r="702" ht="15.75" customHeight="1">
      <c r="E702" s="57"/>
    </row>
    <row r="703" ht="15.75" customHeight="1">
      <c r="E703" s="57"/>
    </row>
    <row r="704" ht="15.75" customHeight="1">
      <c r="E704" s="57"/>
    </row>
    <row r="705" ht="15.75" customHeight="1">
      <c r="E705" s="57"/>
    </row>
    <row r="706" ht="15.75" customHeight="1">
      <c r="E706" s="57"/>
    </row>
    <row r="707" ht="15.75" customHeight="1">
      <c r="E707" s="57"/>
    </row>
    <row r="708" ht="15.75" customHeight="1">
      <c r="E708" s="57"/>
    </row>
    <row r="709" ht="15.75" customHeight="1">
      <c r="E709" s="57"/>
    </row>
    <row r="710" ht="15.75" customHeight="1">
      <c r="E710" s="57"/>
    </row>
    <row r="711" ht="15.75" customHeight="1">
      <c r="E711" s="57"/>
    </row>
    <row r="712" ht="15.75" customHeight="1">
      <c r="E712" s="57"/>
    </row>
    <row r="713" ht="15.75" customHeight="1">
      <c r="E713" s="57"/>
    </row>
    <row r="714" ht="15.75" customHeight="1">
      <c r="E714" s="57"/>
    </row>
    <row r="715" ht="15.75" customHeight="1">
      <c r="E715" s="57"/>
    </row>
    <row r="716" ht="15.75" customHeight="1">
      <c r="E716" s="57"/>
    </row>
    <row r="717" ht="15.75" customHeight="1">
      <c r="E717" s="57"/>
    </row>
    <row r="718" ht="15.75" customHeight="1">
      <c r="E718" s="57"/>
    </row>
    <row r="719" ht="15.75" customHeight="1">
      <c r="E719" s="57"/>
    </row>
    <row r="720" ht="15.75" customHeight="1">
      <c r="E720" s="57"/>
    </row>
    <row r="721" ht="15.75" customHeight="1">
      <c r="E721" s="57"/>
    </row>
    <row r="722" ht="15.75" customHeight="1">
      <c r="E722" s="57"/>
    </row>
    <row r="723" ht="15.75" customHeight="1">
      <c r="E723" s="57"/>
    </row>
    <row r="724" ht="15.75" customHeight="1">
      <c r="E724" s="57"/>
    </row>
    <row r="725" ht="15.75" customHeight="1">
      <c r="E725" s="57"/>
    </row>
    <row r="726" ht="15.75" customHeight="1">
      <c r="E726" s="57"/>
    </row>
    <row r="727" ht="15.75" customHeight="1">
      <c r="E727" s="57"/>
    </row>
    <row r="728" ht="15.75" customHeight="1">
      <c r="E728" s="57"/>
    </row>
    <row r="729" ht="15.75" customHeight="1">
      <c r="E729" s="57"/>
    </row>
    <row r="730" ht="15.75" customHeight="1">
      <c r="E730" s="57"/>
    </row>
    <row r="731" ht="15.75" customHeight="1">
      <c r="E731" s="57"/>
    </row>
    <row r="732" ht="15.75" customHeight="1">
      <c r="E732" s="57"/>
    </row>
    <row r="733" ht="15.75" customHeight="1">
      <c r="E733" s="57"/>
    </row>
    <row r="734" ht="15.75" customHeight="1">
      <c r="E734" s="57"/>
    </row>
    <row r="735" ht="15.75" customHeight="1">
      <c r="E735" s="57"/>
    </row>
    <row r="736" ht="15.75" customHeight="1">
      <c r="E736" s="57"/>
    </row>
    <row r="737" ht="15.75" customHeight="1">
      <c r="E737" s="57"/>
    </row>
    <row r="738" ht="15.75" customHeight="1">
      <c r="E738" s="57"/>
    </row>
    <row r="739" ht="15.75" customHeight="1">
      <c r="E739" s="57"/>
    </row>
    <row r="740" ht="15.75" customHeight="1">
      <c r="E740" s="57"/>
    </row>
    <row r="741" ht="15.75" customHeight="1">
      <c r="E741" s="57"/>
    </row>
    <row r="742" ht="15.75" customHeight="1">
      <c r="E742" s="57"/>
    </row>
    <row r="743" ht="15.75" customHeight="1">
      <c r="E743" s="57"/>
    </row>
    <row r="744" ht="15.75" customHeight="1">
      <c r="E744" s="57"/>
    </row>
    <row r="745" ht="15.75" customHeight="1">
      <c r="E745" s="57"/>
    </row>
    <row r="746" ht="15.75" customHeight="1">
      <c r="E746" s="57"/>
    </row>
    <row r="747" ht="15.75" customHeight="1">
      <c r="E747" s="57"/>
    </row>
    <row r="748" ht="15.75" customHeight="1">
      <c r="E748" s="57"/>
    </row>
    <row r="749" ht="15.75" customHeight="1">
      <c r="E749" s="57"/>
    </row>
    <row r="750" ht="15.75" customHeight="1">
      <c r="E750" s="57"/>
    </row>
    <row r="751" ht="15.75" customHeight="1">
      <c r="E751" s="57"/>
    </row>
    <row r="752" ht="15.75" customHeight="1">
      <c r="E752" s="57"/>
    </row>
    <row r="753" ht="15.75" customHeight="1">
      <c r="E753" s="57"/>
    </row>
    <row r="754" ht="15.75" customHeight="1">
      <c r="E754" s="57"/>
    </row>
    <row r="755" ht="15.75" customHeight="1">
      <c r="E755" s="57"/>
    </row>
    <row r="756" ht="15.75" customHeight="1">
      <c r="E756" s="57"/>
    </row>
    <row r="757" ht="15.75" customHeight="1">
      <c r="E757" s="57"/>
    </row>
    <row r="758" ht="15.75" customHeight="1">
      <c r="E758" s="57"/>
    </row>
    <row r="759" ht="15.75" customHeight="1">
      <c r="E759" s="57"/>
    </row>
    <row r="760" ht="15.75" customHeight="1">
      <c r="E760" s="57"/>
    </row>
    <row r="761" ht="15.75" customHeight="1">
      <c r="E761" s="57"/>
    </row>
    <row r="762" ht="15.75" customHeight="1">
      <c r="E762" s="57"/>
    </row>
    <row r="763" ht="15.75" customHeight="1">
      <c r="E763" s="57"/>
    </row>
    <row r="764" ht="15.75" customHeight="1">
      <c r="E764" s="57"/>
    </row>
    <row r="765" ht="15.75" customHeight="1">
      <c r="E765" s="57"/>
    </row>
    <row r="766" ht="15.75" customHeight="1">
      <c r="E766" s="57"/>
    </row>
    <row r="767" ht="15.75" customHeight="1">
      <c r="E767" s="57"/>
    </row>
    <row r="768" ht="15.75" customHeight="1">
      <c r="E768" s="57"/>
    </row>
    <row r="769" ht="15.75" customHeight="1">
      <c r="E769" s="57"/>
    </row>
    <row r="770" ht="15.75" customHeight="1">
      <c r="E770" s="57"/>
    </row>
    <row r="771" ht="15.75" customHeight="1">
      <c r="E771" s="57"/>
    </row>
    <row r="772" ht="15.75" customHeight="1">
      <c r="E772" s="57"/>
    </row>
    <row r="773" ht="15.75" customHeight="1">
      <c r="E773" s="57"/>
    </row>
    <row r="774" ht="15.75" customHeight="1">
      <c r="E774" s="57"/>
    </row>
    <row r="775" ht="15.75" customHeight="1">
      <c r="E775" s="57"/>
    </row>
    <row r="776" ht="15.75" customHeight="1">
      <c r="E776" s="57"/>
    </row>
    <row r="777" ht="15.75" customHeight="1">
      <c r="E777" s="57"/>
    </row>
    <row r="778" ht="15.75" customHeight="1">
      <c r="E778" s="57"/>
    </row>
    <row r="779" ht="15.75" customHeight="1">
      <c r="E779" s="57"/>
    </row>
    <row r="780" ht="15.75" customHeight="1">
      <c r="E780" s="57"/>
    </row>
    <row r="781" ht="15.75" customHeight="1">
      <c r="E781" s="57"/>
    </row>
    <row r="782" ht="15.75" customHeight="1">
      <c r="E782" s="57"/>
    </row>
    <row r="783" ht="15.75" customHeight="1">
      <c r="E783" s="57"/>
    </row>
    <row r="784" ht="15.75" customHeight="1">
      <c r="E784" s="57"/>
    </row>
    <row r="785" ht="15.75" customHeight="1">
      <c r="E785" s="57"/>
    </row>
    <row r="786" ht="15.75" customHeight="1">
      <c r="E786" s="57"/>
    </row>
    <row r="787" ht="15.75" customHeight="1">
      <c r="E787" s="57"/>
    </row>
    <row r="788" ht="15.75" customHeight="1">
      <c r="E788" s="57"/>
    </row>
    <row r="789" ht="15.75" customHeight="1">
      <c r="E789" s="57"/>
    </row>
    <row r="790" ht="15.75" customHeight="1">
      <c r="E790" s="57"/>
    </row>
    <row r="791" ht="15.75" customHeight="1">
      <c r="E791" s="57"/>
    </row>
    <row r="792" ht="15.75" customHeight="1">
      <c r="E792" s="57"/>
    </row>
    <row r="793" ht="15.75" customHeight="1">
      <c r="E793" s="57"/>
    </row>
    <row r="794" ht="15.75" customHeight="1">
      <c r="E794" s="57"/>
    </row>
    <row r="795" ht="15.75" customHeight="1">
      <c r="E795" s="57"/>
    </row>
    <row r="796" ht="15.75" customHeight="1">
      <c r="E796" s="57"/>
    </row>
    <row r="797" ht="15.75" customHeight="1">
      <c r="E797" s="57"/>
    </row>
    <row r="798" ht="15.75" customHeight="1">
      <c r="E798" s="57"/>
    </row>
    <row r="799" ht="15.75" customHeight="1">
      <c r="E799" s="57"/>
    </row>
    <row r="800" ht="15.75" customHeight="1">
      <c r="E800" s="57"/>
    </row>
    <row r="801" ht="15.75" customHeight="1">
      <c r="E801" s="57"/>
    </row>
    <row r="802" ht="15.75" customHeight="1">
      <c r="E802" s="57"/>
    </row>
    <row r="803" ht="15.75" customHeight="1">
      <c r="E803" s="57"/>
    </row>
    <row r="804" ht="15.75" customHeight="1">
      <c r="E804" s="57"/>
    </row>
    <row r="805" ht="15.75" customHeight="1">
      <c r="E805" s="57"/>
    </row>
    <row r="806" ht="15.75" customHeight="1">
      <c r="E806" s="57"/>
    </row>
    <row r="807" ht="15.75" customHeight="1">
      <c r="E807" s="57"/>
    </row>
    <row r="808" ht="15.75" customHeight="1">
      <c r="E808" s="57"/>
    </row>
    <row r="809" ht="15.75" customHeight="1">
      <c r="E809" s="57"/>
    </row>
    <row r="810" ht="15.75" customHeight="1">
      <c r="E810" s="57"/>
    </row>
    <row r="811" ht="15.75" customHeight="1">
      <c r="E811" s="57"/>
    </row>
    <row r="812" ht="15.75" customHeight="1">
      <c r="E812" s="57"/>
    </row>
    <row r="813" ht="15.75" customHeight="1">
      <c r="E813" s="57"/>
    </row>
    <row r="814" ht="15.75" customHeight="1">
      <c r="E814" s="57"/>
    </row>
    <row r="815" ht="15.75" customHeight="1">
      <c r="E815" s="57"/>
    </row>
    <row r="816" ht="15.75" customHeight="1">
      <c r="E816" s="57"/>
    </row>
    <row r="817" ht="15.75" customHeight="1">
      <c r="E817" s="57"/>
    </row>
    <row r="818" ht="15.75" customHeight="1">
      <c r="E818" s="57"/>
    </row>
    <row r="819" ht="15.75" customHeight="1">
      <c r="E819" s="57"/>
    </row>
    <row r="820" ht="15.75" customHeight="1">
      <c r="E820" s="57"/>
    </row>
    <row r="821" ht="15.75" customHeight="1">
      <c r="E821" s="57"/>
    </row>
    <row r="822" ht="15.75" customHeight="1">
      <c r="E822" s="57"/>
    </row>
    <row r="823" ht="15.75" customHeight="1">
      <c r="E823" s="57"/>
    </row>
    <row r="824" ht="15.75" customHeight="1">
      <c r="E824" s="57"/>
    </row>
    <row r="825" ht="15.75" customHeight="1">
      <c r="E825" s="57"/>
    </row>
    <row r="826" ht="15.75" customHeight="1">
      <c r="E826" s="57"/>
    </row>
    <row r="827" ht="15.75" customHeight="1">
      <c r="E827" s="57"/>
    </row>
    <row r="828" ht="15.75" customHeight="1">
      <c r="E828" s="57"/>
    </row>
    <row r="829" ht="15.75" customHeight="1">
      <c r="E829" s="57"/>
    </row>
    <row r="830" ht="15.75" customHeight="1">
      <c r="E830" s="57"/>
    </row>
    <row r="831" ht="15.75" customHeight="1">
      <c r="E831" s="57"/>
    </row>
    <row r="832" ht="15.75" customHeight="1">
      <c r="E832" s="57"/>
    </row>
    <row r="833" ht="15.75" customHeight="1">
      <c r="E833" s="57"/>
    </row>
    <row r="834" ht="15.75" customHeight="1">
      <c r="E834" s="57"/>
    </row>
    <row r="835" ht="15.75" customHeight="1">
      <c r="E835" s="57"/>
    </row>
    <row r="836" ht="15.75" customHeight="1">
      <c r="E836" s="57"/>
    </row>
    <row r="837" ht="15.75" customHeight="1">
      <c r="E837" s="57"/>
    </row>
    <row r="838" ht="15.75" customHeight="1">
      <c r="E838" s="57"/>
    </row>
    <row r="839" ht="15.75" customHeight="1">
      <c r="E839" s="57"/>
    </row>
    <row r="840" ht="15.75" customHeight="1">
      <c r="E840" s="57"/>
    </row>
    <row r="841" ht="15.75" customHeight="1">
      <c r="E841" s="57"/>
    </row>
    <row r="842" ht="15.75" customHeight="1">
      <c r="E842" s="57"/>
    </row>
    <row r="843" ht="15.75" customHeight="1">
      <c r="E843" s="57"/>
    </row>
    <row r="844" ht="15.75" customHeight="1">
      <c r="E844" s="57"/>
    </row>
    <row r="845" ht="15.75" customHeight="1">
      <c r="E845" s="57"/>
    </row>
    <row r="846" ht="15.75" customHeight="1">
      <c r="E846" s="57"/>
    </row>
    <row r="847" ht="15.75" customHeight="1">
      <c r="E847" s="57"/>
    </row>
    <row r="848" ht="15.75" customHeight="1">
      <c r="E848" s="57"/>
    </row>
    <row r="849" ht="15.75" customHeight="1">
      <c r="E849" s="57"/>
    </row>
    <row r="850" ht="15.75" customHeight="1">
      <c r="E850" s="57"/>
    </row>
    <row r="851" ht="15.75" customHeight="1">
      <c r="E851" s="57"/>
    </row>
    <row r="852" ht="15.75" customHeight="1">
      <c r="E852" s="57"/>
    </row>
    <row r="853" ht="15.75" customHeight="1">
      <c r="E853" s="57"/>
    </row>
    <row r="854" ht="15.75" customHeight="1">
      <c r="E854" s="57"/>
    </row>
    <row r="855" ht="15.75" customHeight="1">
      <c r="E855" s="57"/>
    </row>
    <row r="856" ht="15.75" customHeight="1">
      <c r="E856" s="57"/>
    </row>
    <row r="857" ht="15.75" customHeight="1">
      <c r="E857" s="57"/>
    </row>
    <row r="858" ht="15.75" customHeight="1">
      <c r="E858" s="57"/>
    </row>
    <row r="859" ht="15.75" customHeight="1">
      <c r="E859" s="57"/>
    </row>
    <row r="860" ht="15.75" customHeight="1">
      <c r="E860" s="57"/>
    </row>
    <row r="861" ht="15.75" customHeight="1">
      <c r="E861" s="57"/>
    </row>
    <row r="862" ht="15.75" customHeight="1">
      <c r="E862" s="57"/>
    </row>
    <row r="863" ht="15.75" customHeight="1">
      <c r="E863" s="57"/>
    </row>
    <row r="864" ht="15.75" customHeight="1">
      <c r="E864" s="57"/>
    </row>
    <row r="865" ht="15.75" customHeight="1">
      <c r="E865" s="57"/>
    </row>
    <row r="866" ht="15.75" customHeight="1">
      <c r="E866" s="57"/>
    </row>
    <row r="867" ht="15.75" customHeight="1">
      <c r="E867" s="57"/>
    </row>
    <row r="868" ht="15.75" customHeight="1">
      <c r="E868" s="57"/>
    </row>
    <row r="869" ht="15.75" customHeight="1">
      <c r="E869" s="57"/>
    </row>
    <row r="870" ht="15.75" customHeight="1">
      <c r="E870" s="57"/>
    </row>
    <row r="871" ht="15.75" customHeight="1">
      <c r="E871" s="57"/>
    </row>
    <row r="872" ht="15.75" customHeight="1">
      <c r="E872" s="57"/>
    </row>
    <row r="873" ht="15.75" customHeight="1">
      <c r="E873" s="57"/>
    </row>
    <row r="874" ht="15.75" customHeight="1">
      <c r="E874" s="57"/>
    </row>
    <row r="875" ht="15.75" customHeight="1">
      <c r="E875" s="57"/>
    </row>
    <row r="876" ht="15.75" customHeight="1">
      <c r="E876" s="57"/>
    </row>
    <row r="877" ht="15.75" customHeight="1">
      <c r="E877" s="57"/>
    </row>
    <row r="878" ht="15.75" customHeight="1">
      <c r="E878" s="57"/>
    </row>
    <row r="879" ht="15.75" customHeight="1">
      <c r="E879" s="57"/>
    </row>
    <row r="880" ht="15.75" customHeight="1">
      <c r="E880" s="57"/>
    </row>
    <row r="881" ht="15.75" customHeight="1">
      <c r="E881" s="57"/>
    </row>
    <row r="882" ht="15.75" customHeight="1">
      <c r="E882" s="57"/>
    </row>
    <row r="883" ht="15.75" customHeight="1">
      <c r="E883" s="57"/>
    </row>
    <row r="884" ht="15.75" customHeight="1">
      <c r="E884" s="57"/>
    </row>
    <row r="885" ht="15.75" customHeight="1">
      <c r="E885" s="57"/>
    </row>
    <row r="886" ht="15.75" customHeight="1">
      <c r="E886" s="57"/>
    </row>
    <row r="887" ht="15.75" customHeight="1">
      <c r="E887" s="57"/>
    </row>
    <row r="888" ht="15.75" customHeight="1">
      <c r="E888" s="57"/>
    </row>
    <row r="889" ht="15.75" customHeight="1">
      <c r="E889" s="57"/>
    </row>
    <row r="890" ht="15.75" customHeight="1">
      <c r="E890" s="57"/>
    </row>
    <row r="891" ht="15.75" customHeight="1">
      <c r="E891" s="57"/>
    </row>
    <row r="892" ht="15.75" customHeight="1">
      <c r="E892" s="57"/>
    </row>
    <row r="893" ht="15.75" customHeight="1">
      <c r="E893" s="57"/>
    </row>
    <row r="894" ht="15.75" customHeight="1">
      <c r="E894" s="57"/>
    </row>
    <row r="895" ht="15.75" customHeight="1">
      <c r="E895" s="57"/>
    </row>
    <row r="896" ht="15.75" customHeight="1">
      <c r="E896" s="57"/>
    </row>
    <row r="897" ht="15.75" customHeight="1">
      <c r="E897" s="57"/>
    </row>
    <row r="898" ht="15.75" customHeight="1">
      <c r="E898" s="57"/>
    </row>
    <row r="899" ht="15.75" customHeight="1">
      <c r="E899" s="57"/>
    </row>
    <row r="900" ht="15.75" customHeight="1">
      <c r="E900" s="57"/>
    </row>
    <row r="901" ht="15.75" customHeight="1">
      <c r="E901" s="57"/>
    </row>
    <row r="902" ht="15.75" customHeight="1">
      <c r="E902" s="57"/>
    </row>
    <row r="903" ht="15.75" customHeight="1">
      <c r="E903" s="57"/>
    </row>
    <row r="904" ht="15.75" customHeight="1">
      <c r="E904" s="57"/>
    </row>
    <row r="905" ht="15.75" customHeight="1">
      <c r="E905" s="57"/>
    </row>
    <row r="906" ht="15.75" customHeight="1">
      <c r="E906" s="57"/>
    </row>
    <row r="907" ht="15.75" customHeight="1">
      <c r="E907" s="57"/>
    </row>
    <row r="908" ht="15.75" customHeight="1">
      <c r="E908" s="57"/>
    </row>
    <row r="909" ht="15.75" customHeight="1">
      <c r="E909" s="57"/>
    </row>
    <row r="910" ht="15.75" customHeight="1">
      <c r="E910" s="57"/>
    </row>
    <row r="911" ht="15.75" customHeight="1">
      <c r="E911" s="57"/>
    </row>
    <row r="912" ht="15.75" customHeight="1">
      <c r="E912" s="57"/>
    </row>
    <row r="913" ht="15.75" customHeight="1">
      <c r="E913" s="57"/>
    </row>
    <row r="914" ht="15.75" customHeight="1">
      <c r="E914" s="57"/>
    </row>
    <row r="915" ht="15.75" customHeight="1">
      <c r="E915" s="57"/>
    </row>
    <row r="916" ht="15.75" customHeight="1">
      <c r="E916" s="57"/>
    </row>
    <row r="917" ht="15.75" customHeight="1">
      <c r="E917" s="57"/>
    </row>
    <row r="918" ht="15.75" customHeight="1">
      <c r="E918" s="57"/>
    </row>
    <row r="919" ht="15.75" customHeight="1">
      <c r="E919" s="57"/>
    </row>
    <row r="920" ht="15.75" customHeight="1">
      <c r="E920" s="57"/>
    </row>
    <row r="921" ht="15.75" customHeight="1">
      <c r="E921" s="57"/>
    </row>
    <row r="922" ht="15.75" customHeight="1">
      <c r="E922" s="57"/>
    </row>
    <row r="923" ht="15.75" customHeight="1">
      <c r="E923" s="57"/>
    </row>
    <row r="924" ht="15.75" customHeight="1">
      <c r="E924" s="57"/>
    </row>
    <row r="925" ht="15.75" customHeight="1">
      <c r="E925" s="57"/>
    </row>
    <row r="926" ht="15.75" customHeight="1">
      <c r="E926" s="57"/>
    </row>
    <row r="927" ht="15.75" customHeight="1">
      <c r="E927" s="57"/>
    </row>
    <row r="928" ht="15.75" customHeight="1">
      <c r="E928" s="57"/>
    </row>
    <row r="929" ht="15.75" customHeight="1">
      <c r="E929" s="57"/>
    </row>
    <row r="930" ht="15.75" customHeight="1">
      <c r="E930" s="57"/>
    </row>
    <row r="931" ht="15.75" customHeight="1">
      <c r="E931" s="57"/>
    </row>
    <row r="932" ht="15.75" customHeight="1">
      <c r="E932" s="57"/>
    </row>
    <row r="933" ht="15.75" customHeight="1">
      <c r="E933" s="57"/>
    </row>
    <row r="934" ht="15.75" customHeight="1">
      <c r="E934" s="57"/>
    </row>
    <row r="935" ht="15.75" customHeight="1">
      <c r="E935" s="57"/>
    </row>
    <row r="936" ht="15.75" customHeight="1">
      <c r="E936" s="57"/>
    </row>
    <row r="937" ht="15.75" customHeight="1">
      <c r="E937" s="57"/>
    </row>
    <row r="938" ht="15.75" customHeight="1">
      <c r="E938" s="57"/>
    </row>
    <row r="939" ht="15.75" customHeight="1">
      <c r="E939" s="57"/>
    </row>
    <row r="940" ht="15.75" customHeight="1">
      <c r="E940" s="57"/>
    </row>
    <row r="941" ht="15.75" customHeight="1">
      <c r="E941" s="57"/>
    </row>
    <row r="942" ht="15.75" customHeight="1">
      <c r="E942" s="57"/>
    </row>
    <row r="943" ht="15.75" customHeight="1">
      <c r="E943" s="57"/>
    </row>
    <row r="944" ht="15.75" customHeight="1">
      <c r="E944" s="57"/>
    </row>
    <row r="945" ht="15.75" customHeight="1">
      <c r="E945" s="57"/>
    </row>
    <row r="946" ht="15.75" customHeight="1">
      <c r="E946" s="57"/>
    </row>
    <row r="947" ht="15.75" customHeight="1">
      <c r="E947" s="57"/>
    </row>
    <row r="948" ht="15.75" customHeight="1">
      <c r="E948" s="57"/>
    </row>
    <row r="949" ht="15.75" customHeight="1">
      <c r="E949" s="57"/>
    </row>
    <row r="950" ht="15.75" customHeight="1">
      <c r="E950" s="57"/>
    </row>
    <row r="951" ht="15.75" customHeight="1">
      <c r="E951" s="57"/>
    </row>
    <row r="952" ht="15.75" customHeight="1">
      <c r="E952" s="57"/>
    </row>
    <row r="953" ht="15.75" customHeight="1">
      <c r="E953" s="57"/>
    </row>
    <row r="954" ht="15.75" customHeight="1">
      <c r="E954" s="57"/>
    </row>
    <row r="955" ht="15.75" customHeight="1">
      <c r="E955" s="57"/>
    </row>
    <row r="956" ht="15.75" customHeight="1">
      <c r="E956" s="57"/>
    </row>
    <row r="957" ht="15.75" customHeight="1">
      <c r="E957" s="57"/>
    </row>
    <row r="958" ht="15.75" customHeight="1">
      <c r="E958" s="57"/>
    </row>
    <row r="959" ht="15.75" customHeight="1">
      <c r="E959" s="57"/>
    </row>
    <row r="960" ht="15.75" customHeight="1">
      <c r="E960" s="57"/>
    </row>
    <row r="961" ht="15.75" customHeight="1">
      <c r="E961" s="57"/>
    </row>
    <row r="962" ht="15.75" customHeight="1">
      <c r="E962" s="57"/>
    </row>
    <row r="963" ht="15.75" customHeight="1">
      <c r="E963" s="57"/>
    </row>
    <row r="964" ht="15.75" customHeight="1">
      <c r="E964" s="57"/>
    </row>
    <row r="965" ht="15.75" customHeight="1">
      <c r="E965" s="57"/>
    </row>
    <row r="966" ht="15.75" customHeight="1">
      <c r="E966" s="57"/>
    </row>
    <row r="967" ht="15.75" customHeight="1">
      <c r="E967" s="57"/>
    </row>
    <row r="968" ht="15.75" customHeight="1">
      <c r="E968" s="57"/>
    </row>
    <row r="969" ht="15.75" customHeight="1">
      <c r="E969" s="57"/>
    </row>
    <row r="970" ht="15.75" customHeight="1">
      <c r="E970" s="57"/>
    </row>
    <row r="971" ht="15.75" customHeight="1">
      <c r="E971" s="57"/>
    </row>
    <row r="972" ht="15.75" customHeight="1">
      <c r="E972" s="57"/>
    </row>
    <row r="973" ht="15.75" customHeight="1">
      <c r="E973" s="57"/>
    </row>
    <row r="974" ht="15.75" customHeight="1">
      <c r="E974" s="57"/>
    </row>
    <row r="975" ht="15.75" customHeight="1">
      <c r="E975" s="57"/>
    </row>
    <row r="976" ht="15.75" customHeight="1">
      <c r="E976" s="57"/>
    </row>
    <row r="977" ht="15.75" customHeight="1">
      <c r="E977" s="57"/>
    </row>
    <row r="978" ht="15.75" customHeight="1">
      <c r="E978" s="57"/>
    </row>
    <row r="979" ht="15.75" customHeight="1">
      <c r="E979" s="57"/>
    </row>
    <row r="980" ht="15.75" customHeight="1">
      <c r="E980" s="57"/>
    </row>
    <row r="981" ht="15.75" customHeight="1">
      <c r="E981" s="57"/>
    </row>
    <row r="982" ht="15.75" customHeight="1">
      <c r="E982" s="57"/>
    </row>
    <row r="983" ht="15.75" customHeight="1">
      <c r="E983" s="57"/>
    </row>
    <row r="984" ht="15.75" customHeight="1">
      <c r="E984" s="57"/>
    </row>
    <row r="985" ht="15.75" customHeight="1">
      <c r="E985" s="57"/>
    </row>
    <row r="986" ht="15.75" customHeight="1">
      <c r="E986" s="57"/>
    </row>
    <row r="987" ht="15.75" customHeight="1">
      <c r="E987" s="57"/>
    </row>
    <row r="988" ht="15.75" customHeight="1">
      <c r="E988" s="57"/>
    </row>
    <row r="989" ht="15.75" customHeight="1">
      <c r="E989" s="57"/>
    </row>
    <row r="990" ht="15.75" customHeight="1">
      <c r="E990" s="57"/>
    </row>
    <row r="991" ht="15.75" customHeight="1">
      <c r="E991" s="57"/>
    </row>
    <row r="992" ht="15.75" customHeight="1">
      <c r="E992" s="57"/>
    </row>
    <row r="993" ht="15.75" customHeight="1">
      <c r="E993" s="57"/>
    </row>
    <row r="994" ht="15.75" customHeight="1">
      <c r="E994" s="57"/>
    </row>
    <row r="995" ht="15.75" customHeight="1">
      <c r="E995" s="57"/>
    </row>
    <row r="996" ht="15.75" customHeight="1">
      <c r="E996" s="57"/>
    </row>
    <row r="997" ht="15.75" customHeight="1">
      <c r="E997" s="57"/>
    </row>
    <row r="998" ht="15.75" customHeight="1">
      <c r="E998" s="57"/>
    </row>
    <row r="999" ht="15.75" customHeight="1">
      <c r="E999" s="57"/>
    </row>
    <row r="1000" ht="15.75" customHeight="1">
      <c r="E1000" s="57"/>
    </row>
  </sheetData>
  <mergeCells count="50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6:D16"/>
    <mergeCell ref="A18:D18"/>
    <mergeCell ref="A19:A20"/>
    <mergeCell ref="B19:B20"/>
    <mergeCell ref="C19:C20"/>
    <mergeCell ref="D19:D20"/>
    <mergeCell ref="E19:E20"/>
    <mergeCell ref="A27:D27"/>
    <mergeCell ref="A29:D29"/>
    <mergeCell ref="A30:A31"/>
    <mergeCell ref="B30:B31"/>
    <mergeCell ref="C30:C31"/>
    <mergeCell ref="D30:D31"/>
    <mergeCell ref="E30:E31"/>
    <mergeCell ref="A38:D38"/>
    <mergeCell ref="A40:D40"/>
    <mergeCell ref="A41:A42"/>
    <mergeCell ref="B41:B42"/>
    <mergeCell ref="C41:C42"/>
    <mergeCell ref="D41:D42"/>
    <mergeCell ref="E41:E42"/>
    <mergeCell ref="A49:D49"/>
    <mergeCell ref="A51:D51"/>
    <mergeCell ref="A52:A53"/>
    <mergeCell ref="B52:B53"/>
    <mergeCell ref="C52:C53"/>
    <mergeCell ref="D52:D53"/>
    <mergeCell ref="E52:E53"/>
    <mergeCell ref="A63:A64"/>
    <mergeCell ref="A73:A74"/>
    <mergeCell ref="B73:B74"/>
    <mergeCell ref="C73:C74"/>
    <mergeCell ref="D73:D74"/>
    <mergeCell ref="E73:E74"/>
    <mergeCell ref="A60:D60"/>
    <mergeCell ref="A62:D62"/>
    <mergeCell ref="B63:B64"/>
    <mergeCell ref="C63:C64"/>
    <mergeCell ref="D63:D64"/>
    <mergeCell ref="E63:E64"/>
    <mergeCell ref="A71:D7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3.0"/>
    <col customWidth="1" min="3" max="3" width="34.25"/>
    <col customWidth="1" min="4" max="4" width="12.75"/>
    <col customWidth="1" min="5" max="5" width="26.38"/>
    <col customWidth="1" min="6" max="6" width="8.63"/>
  </cols>
  <sheetData>
    <row r="1" ht="12.75" customHeight="1">
      <c r="A1" s="10" t="str">
        <f>+DATE!A1:F1</f>
        <v>SRI VENKATESWARA COLLEGE OF ENGINEERING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10" t="str">
        <f>+DATE!A2:F2</f>
        <v>FAT - II (I, II &amp; III Years) EXAMINATION SEATING ARRANGEMENTS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tr">
        <f>+DATE!A3:F3</f>
        <v>EVEN SEMESTER,  2025 - 2026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6"/>
      <c r="B4" s="16"/>
      <c r="C4" s="12"/>
      <c r="D4" s="12"/>
      <c r="E4" s="5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6" t="s">
        <v>20</v>
      </c>
      <c r="B5" s="16" t="s">
        <v>258</v>
      </c>
      <c r="C5" s="12"/>
      <c r="D5" s="12"/>
      <c r="E5" s="5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45"/>
      <c r="B6" s="45"/>
      <c r="C6" s="56"/>
      <c r="D6" s="45"/>
      <c r="E6" s="5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86" t="s">
        <v>5</v>
      </c>
      <c r="B7" s="87"/>
      <c r="C7" s="87"/>
      <c r="D7" s="16"/>
      <c r="E7" s="17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8" t="s">
        <v>22</v>
      </c>
      <c r="B8" s="178" t="s">
        <v>23</v>
      </c>
      <c r="C8" s="18" t="s">
        <v>24</v>
      </c>
      <c r="D8" s="18" t="s">
        <v>25</v>
      </c>
      <c r="E8" s="18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9"/>
      <c r="B9" s="19"/>
      <c r="C9" s="19"/>
      <c r="D9" s="19"/>
      <c r="E9" s="1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1" t="s">
        <v>27</v>
      </c>
      <c r="B10" s="99" t="s">
        <v>28</v>
      </c>
      <c r="C10" s="179" t="s">
        <v>259</v>
      </c>
      <c r="D10" s="90" t="s">
        <v>260</v>
      </c>
      <c r="E10" s="30">
        <v>25.0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1" t="s">
        <v>27</v>
      </c>
      <c r="B11" s="99" t="s">
        <v>28</v>
      </c>
      <c r="C11" s="179" t="s">
        <v>261</v>
      </c>
      <c r="D11" s="184" t="s">
        <v>262</v>
      </c>
      <c r="E11" s="30">
        <v>24.0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9.25" customHeight="1">
      <c r="A12" s="21" t="s">
        <v>37</v>
      </c>
      <c r="B12" s="21" t="s">
        <v>28</v>
      </c>
      <c r="C12" s="185" t="s">
        <v>259</v>
      </c>
      <c r="D12" s="186" t="s">
        <v>263</v>
      </c>
      <c r="E12" s="187">
        <v>25.0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1.5" customHeight="1">
      <c r="A13" s="21" t="s">
        <v>37</v>
      </c>
      <c r="B13" s="21" t="s">
        <v>28</v>
      </c>
      <c r="C13" s="185" t="s">
        <v>261</v>
      </c>
      <c r="D13" s="188" t="s">
        <v>264</v>
      </c>
      <c r="E13" s="187">
        <v>24.0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21" t="s">
        <v>45</v>
      </c>
      <c r="B14" s="99" t="s">
        <v>28</v>
      </c>
      <c r="C14" s="179" t="s">
        <v>265</v>
      </c>
      <c r="D14" s="90" t="s">
        <v>262</v>
      </c>
      <c r="E14" s="180">
        <v>24.0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21" t="s">
        <v>45</v>
      </c>
      <c r="B15" s="99" t="s">
        <v>28</v>
      </c>
      <c r="C15" s="179" t="s">
        <v>266</v>
      </c>
      <c r="D15" s="29" t="s">
        <v>267</v>
      </c>
      <c r="E15" s="180">
        <v>24.0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89"/>
      <c r="B16" s="190"/>
      <c r="C16" s="190"/>
      <c r="D16" s="190"/>
      <c r="E16" s="1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9"/>
      <c r="B17" s="9"/>
      <c r="C17" s="84"/>
      <c r="D17" s="9"/>
      <c r="E17" s="1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86" t="s">
        <v>7</v>
      </c>
      <c r="B18" s="87"/>
      <c r="C18" s="87"/>
      <c r="D18" s="87"/>
      <c r="E18" s="1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18" t="s">
        <v>22</v>
      </c>
      <c r="B19" s="178" t="s">
        <v>23</v>
      </c>
      <c r="C19" s="18" t="s">
        <v>24</v>
      </c>
      <c r="D19" s="18" t="s">
        <v>25</v>
      </c>
      <c r="E19" s="18" t="s">
        <v>26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19"/>
      <c r="B20" s="19"/>
      <c r="C20" s="19"/>
      <c r="D20" s="19"/>
      <c r="E20" s="1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21" t="s">
        <v>27</v>
      </c>
      <c r="B21" s="99" t="s">
        <v>28</v>
      </c>
      <c r="C21" s="179" t="s">
        <v>259</v>
      </c>
      <c r="D21" s="90" t="s">
        <v>260</v>
      </c>
      <c r="E21" s="30">
        <v>25.0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21" t="s">
        <v>27</v>
      </c>
      <c r="B22" s="99" t="s">
        <v>28</v>
      </c>
      <c r="C22" s="179" t="s">
        <v>261</v>
      </c>
      <c r="D22" s="90" t="s">
        <v>262</v>
      </c>
      <c r="E22" s="30">
        <v>24.0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21" t="s">
        <v>37</v>
      </c>
      <c r="B23" s="99" t="s">
        <v>28</v>
      </c>
      <c r="C23" s="179" t="s">
        <v>259</v>
      </c>
      <c r="D23" s="29" t="s">
        <v>267</v>
      </c>
      <c r="E23" s="187">
        <v>25.0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21" t="s">
        <v>37</v>
      </c>
      <c r="B24" s="99" t="s">
        <v>28</v>
      </c>
      <c r="C24" s="179" t="s">
        <v>261</v>
      </c>
      <c r="D24" s="90" t="s">
        <v>260</v>
      </c>
      <c r="E24" s="187">
        <v>24.0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21" t="s">
        <v>45</v>
      </c>
      <c r="B25" s="99" t="s">
        <v>28</v>
      </c>
      <c r="C25" s="179" t="s">
        <v>265</v>
      </c>
      <c r="D25" s="90" t="s">
        <v>262</v>
      </c>
      <c r="E25" s="180">
        <v>24.0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21" t="s">
        <v>45</v>
      </c>
      <c r="B26" s="99" t="s">
        <v>28</v>
      </c>
      <c r="C26" s="179" t="s">
        <v>266</v>
      </c>
      <c r="D26" s="29" t="s">
        <v>267</v>
      </c>
      <c r="E26" s="180">
        <v>24.0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89"/>
      <c r="B27" s="190"/>
      <c r="C27" s="190"/>
      <c r="D27" s="190"/>
      <c r="E27" s="12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9"/>
      <c r="B28" s="9"/>
      <c r="C28" s="84"/>
      <c r="D28" s="9"/>
      <c r="E28" s="1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86" t="s">
        <v>9</v>
      </c>
      <c r="B29" s="87"/>
      <c r="C29" s="87"/>
      <c r="D29" s="87"/>
      <c r="E29" s="1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18" t="s">
        <v>22</v>
      </c>
      <c r="B30" s="178" t="s">
        <v>23</v>
      </c>
      <c r="C30" s="18" t="s">
        <v>24</v>
      </c>
      <c r="D30" s="18" t="s">
        <v>25</v>
      </c>
      <c r="E30" s="18" t="s">
        <v>26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19"/>
      <c r="B31" s="19"/>
      <c r="C31" s="19"/>
      <c r="D31" s="19"/>
      <c r="E31" s="1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21" t="s">
        <v>27</v>
      </c>
      <c r="B32" s="99" t="s">
        <v>28</v>
      </c>
      <c r="C32" s="179" t="s">
        <v>259</v>
      </c>
      <c r="D32" s="90" t="s">
        <v>260</v>
      </c>
      <c r="E32" s="30">
        <v>25.0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21" t="s">
        <v>27</v>
      </c>
      <c r="B33" s="99" t="s">
        <v>28</v>
      </c>
      <c r="C33" s="179" t="s">
        <v>261</v>
      </c>
      <c r="D33" s="90" t="s">
        <v>262</v>
      </c>
      <c r="E33" s="30">
        <v>24.0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21" t="s">
        <v>37</v>
      </c>
      <c r="B34" s="99" t="s">
        <v>28</v>
      </c>
      <c r="C34" s="179" t="s">
        <v>259</v>
      </c>
      <c r="D34" s="29" t="s">
        <v>267</v>
      </c>
      <c r="E34" s="187">
        <v>25.0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21" t="s">
        <v>37</v>
      </c>
      <c r="B35" s="99" t="s">
        <v>28</v>
      </c>
      <c r="C35" s="179" t="s">
        <v>261</v>
      </c>
      <c r="D35" s="90" t="s">
        <v>260</v>
      </c>
      <c r="E35" s="187">
        <v>24.0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21" t="s">
        <v>45</v>
      </c>
      <c r="B36" s="99" t="s">
        <v>28</v>
      </c>
      <c r="C36" s="179" t="s">
        <v>265</v>
      </c>
      <c r="D36" s="90" t="s">
        <v>262</v>
      </c>
      <c r="E36" s="180">
        <v>24.0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21" t="s">
        <v>45</v>
      </c>
      <c r="B37" s="99" t="s">
        <v>28</v>
      </c>
      <c r="C37" s="179" t="s">
        <v>266</v>
      </c>
      <c r="D37" s="29" t="s">
        <v>267</v>
      </c>
      <c r="E37" s="180">
        <v>24.0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189"/>
      <c r="B38" s="190"/>
      <c r="C38" s="190"/>
      <c r="D38" s="190"/>
      <c r="E38" s="1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9"/>
      <c r="B39" s="9"/>
      <c r="C39" s="84"/>
      <c r="D39" s="9"/>
      <c r="E39" s="1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86" t="s">
        <v>11</v>
      </c>
      <c r="B40" s="87"/>
      <c r="C40" s="87"/>
      <c r="D40" s="87"/>
      <c r="E40" s="1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18" t="s">
        <v>22</v>
      </c>
      <c r="B41" s="178" t="s">
        <v>23</v>
      </c>
      <c r="C41" s="18" t="s">
        <v>24</v>
      </c>
      <c r="D41" s="18" t="s">
        <v>25</v>
      </c>
      <c r="E41" s="18" t="s">
        <v>26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19"/>
      <c r="B42" s="19"/>
      <c r="C42" s="19"/>
      <c r="D42" s="19"/>
      <c r="E42" s="1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21" t="s">
        <v>27</v>
      </c>
      <c r="B43" s="99" t="s">
        <v>28</v>
      </c>
      <c r="C43" s="179" t="s">
        <v>259</v>
      </c>
      <c r="D43" s="90" t="s">
        <v>260</v>
      </c>
      <c r="E43" s="30">
        <v>25.0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21" t="s">
        <v>27</v>
      </c>
      <c r="B44" s="99" t="s">
        <v>28</v>
      </c>
      <c r="C44" s="179" t="s">
        <v>261</v>
      </c>
      <c r="D44" s="90" t="s">
        <v>262</v>
      </c>
      <c r="E44" s="30">
        <v>24.0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21" t="s">
        <v>37</v>
      </c>
      <c r="B45" s="99" t="s">
        <v>28</v>
      </c>
      <c r="C45" s="179" t="s">
        <v>259</v>
      </c>
      <c r="D45" s="29" t="s">
        <v>267</v>
      </c>
      <c r="E45" s="187">
        <v>25.0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21" t="s">
        <v>37</v>
      </c>
      <c r="B46" s="99" t="s">
        <v>28</v>
      </c>
      <c r="C46" s="179" t="s">
        <v>261</v>
      </c>
      <c r="D46" s="90" t="s">
        <v>260</v>
      </c>
      <c r="E46" s="187">
        <v>24.0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21" t="s">
        <v>45</v>
      </c>
      <c r="B47" s="99" t="s">
        <v>28</v>
      </c>
      <c r="C47" s="179" t="s">
        <v>265</v>
      </c>
      <c r="D47" s="90" t="s">
        <v>262</v>
      </c>
      <c r="E47" s="180">
        <v>24.0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21" t="s">
        <v>45</v>
      </c>
      <c r="B48" s="99" t="s">
        <v>28</v>
      </c>
      <c r="C48" s="179" t="s">
        <v>266</v>
      </c>
      <c r="D48" s="29" t="s">
        <v>267</v>
      </c>
      <c r="E48" s="180">
        <v>24.0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89"/>
      <c r="B49" s="190"/>
      <c r="C49" s="190"/>
      <c r="D49" s="190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9"/>
      <c r="B50" s="9"/>
      <c r="C50" s="84"/>
      <c r="D50" s="9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86" t="s">
        <v>13</v>
      </c>
      <c r="B51" s="87"/>
      <c r="C51" s="87"/>
      <c r="D51" s="87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8" t="s">
        <v>22</v>
      </c>
      <c r="B52" s="178" t="s">
        <v>23</v>
      </c>
      <c r="C52" s="18" t="s">
        <v>24</v>
      </c>
      <c r="D52" s="18" t="s">
        <v>25</v>
      </c>
      <c r="E52" s="18" t="s">
        <v>26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9"/>
      <c r="B53" s="19"/>
      <c r="C53" s="19"/>
      <c r="D53" s="19"/>
      <c r="E53" s="1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21" t="s">
        <v>27</v>
      </c>
      <c r="B54" s="99" t="s">
        <v>28</v>
      </c>
      <c r="C54" s="179" t="s">
        <v>259</v>
      </c>
      <c r="D54" s="90" t="s">
        <v>260</v>
      </c>
      <c r="E54" s="30">
        <v>25.0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21" t="s">
        <v>27</v>
      </c>
      <c r="B55" s="99" t="s">
        <v>28</v>
      </c>
      <c r="C55" s="179" t="s">
        <v>261</v>
      </c>
      <c r="D55" s="90" t="s">
        <v>262</v>
      </c>
      <c r="E55" s="30">
        <v>24.0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21" t="s">
        <v>37</v>
      </c>
      <c r="B56" s="99" t="s">
        <v>28</v>
      </c>
      <c r="C56" s="179" t="s">
        <v>259</v>
      </c>
      <c r="D56" s="29" t="s">
        <v>267</v>
      </c>
      <c r="E56" s="187">
        <v>25.0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21" t="s">
        <v>37</v>
      </c>
      <c r="B57" s="99" t="s">
        <v>28</v>
      </c>
      <c r="C57" s="179" t="s">
        <v>261</v>
      </c>
      <c r="D57" s="90" t="s">
        <v>260</v>
      </c>
      <c r="E57" s="187">
        <v>24.0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21" t="s">
        <v>45</v>
      </c>
      <c r="B58" s="99" t="s">
        <v>28</v>
      </c>
      <c r="C58" s="179" t="s">
        <v>265</v>
      </c>
      <c r="D58" s="90" t="s">
        <v>262</v>
      </c>
      <c r="E58" s="180">
        <v>24.0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21" t="s">
        <v>45</v>
      </c>
      <c r="B59" s="99" t="s">
        <v>28</v>
      </c>
      <c r="C59" s="179" t="s">
        <v>266</v>
      </c>
      <c r="D59" s="29" t="s">
        <v>267</v>
      </c>
      <c r="E59" s="180">
        <v>24.0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189"/>
      <c r="B60" s="190"/>
      <c r="C60" s="190"/>
      <c r="D60" s="190"/>
      <c r="E60" s="1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9"/>
      <c r="B61" s="9"/>
      <c r="C61" s="84"/>
      <c r="D61" s="9"/>
      <c r="E61" s="1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86" t="s">
        <v>15</v>
      </c>
      <c r="B62" s="87"/>
      <c r="C62" s="87"/>
      <c r="D62" s="87"/>
      <c r="E62" s="1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18" t="s">
        <v>22</v>
      </c>
      <c r="B63" s="178" t="s">
        <v>23</v>
      </c>
      <c r="C63" s="18" t="s">
        <v>24</v>
      </c>
      <c r="D63" s="18" t="s">
        <v>25</v>
      </c>
      <c r="E63" s="18" t="s">
        <v>26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19"/>
      <c r="B64" s="19"/>
      <c r="C64" s="19"/>
      <c r="D64" s="19"/>
      <c r="E64" s="1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21" t="s">
        <v>27</v>
      </c>
      <c r="B65" s="99" t="s">
        <v>28</v>
      </c>
      <c r="C65" s="179" t="s">
        <v>259</v>
      </c>
      <c r="D65" s="90" t="s">
        <v>260</v>
      </c>
      <c r="E65" s="30">
        <v>25.0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21" t="s">
        <v>27</v>
      </c>
      <c r="B66" s="99" t="s">
        <v>28</v>
      </c>
      <c r="C66" s="179" t="s">
        <v>261</v>
      </c>
      <c r="D66" s="90" t="s">
        <v>262</v>
      </c>
      <c r="E66" s="30">
        <v>24.0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21" t="s">
        <v>37</v>
      </c>
      <c r="B67" s="99" t="s">
        <v>28</v>
      </c>
      <c r="C67" s="179" t="s">
        <v>259</v>
      </c>
      <c r="D67" s="29" t="s">
        <v>267</v>
      </c>
      <c r="E67" s="187">
        <v>25.0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21" t="s">
        <v>37</v>
      </c>
      <c r="B68" s="99" t="s">
        <v>28</v>
      </c>
      <c r="C68" s="179" t="s">
        <v>261</v>
      </c>
      <c r="D68" s="90" t="s">
        <v>260</v>
      </c>
      <c r="E68" s="187">
        <v>24.0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21" t="s">
        <v>45</v>
      </c>
      <c r="B69" s="99" t="s">
        <v>28</v>
      </c>
      <c r="C69" s="179" t="s">
        <v>265</v>
      </c>
      <c r="D69" s="90" t="s">
        <v>262</v>
      </c>
      <c r="E69" s="180">
        <v>24.0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21" t="s">
        <v>45</v>
      </c>
      <c r="B70" s="99" t="s">
        <v>28</v>
      </c>
      <c r="C70" s="179" t="s">
        <v>266</v>
      </c>
      <c r="D70" s="29" t="s">
        <v>267</v>
      </c>
      <c r="E70" s="180">
        <v>24.0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189"/>
      <c r="B71" s="190"/>
      <c r="C71" s="190"/>
      <c r="D71" s="190"/>
      <c r="E71" s="10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102"/>
      <c r="D72" s="5"/>
      <c r="E72" s="10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102"/>
      <c r="D73" s="5"/>
      <c r="E73" s="10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176"/>
      <c r="B74" s="176"/>
      <c r="C74" s="102" t="s">
        <v>64</v>
      </c>
      <c r="D74" s="176"/>
      <c r="E74" s="183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176"/>
      <c r="B75" s="176"/>
      <c r="C75" s="183"/>
      <c r="D75" s="176"/>
      <c r="E75" s="183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102"/>
      <c r="D76" s="5"/>
      <c r="E76" s="10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102"/>
      <c r="D77" s="5"/>
      <c r="E77" s="10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102"/>
      <c r="D78" s="5"/>
      <c r="E78" s="10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102"/>
      <c r="D79" s="5"/>
      <c r="E79" s="10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102"/>
      <c r="D80" s="5"/>
      <c r="E80" s="10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102"/>
      <c r="D81" s="5"/>
      <c r="E81" s="10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102"/>
      <c r="D82" s="5"/>
      <c r="E82" s="10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102"/>
      <c r="D83" s="5"/>
      <c r="E83" s="10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102"/>
      <c r="D84" s="5"/>
      <c r="E84" s="10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102"/>
      <c r="D85" s="5"/>
      <c r="E85" s="10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102"/>
      <c r="D86" s="5"/>
      <c r="E86" s="10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102"/>
      <c r="D87" s="5"/>
      <c r="E87" s="10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102"/>
      <c r="D88" s="5"/>
      <c r="E88" s="10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102"/>
      <c r="D89" s="5"/>
      <c r="E89" s="10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102"/>
      <c r="D90" s="5"/>
      <c r="E90" s="10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102"/>
      <c r="D91" s="5"/>
      <c r="E91" s="10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102"/>
      <c r="D92" s="5"/>
      <c r="E92" s="10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102"/>
      <c r="D93" s="5"/>
      <c r="E93" s="10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102"/>
      <c r="D94" s="5"/>
      <c r="E94" s="10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102"/>
      <c r="D95" s="5"/>
      <c r="E95" s="10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102"/>
      <c r="D96" s="5"/>
      <c r="E96" s="10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102"/>
      <c r="D97" s="5"/>
      <c r="E97" s="10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102"/>
      <c r="D98" s="5"/>
      <c r="E98" s="10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102"/>
      <c r="D99" s="5"/>
      <c r="E99" s="10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102"/>
      <c r="D100" s="5"/>
      <c r="E100" s="10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102"/>
      <c r="D101" s="5"/>
      <c r="E101" s="10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102"/>
      <c r="D102" s="5"/>
      <c r="E102" s="10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102"/>
      <c r="D103" s="5"/>
      <c r="E103" s="10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102"/>
      <c r="D104" s="5"/>
      <c r="E104" s="10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102"/>
      <c r="D105" s="5"/>
      <c r="E105" s="10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102"/>
      <c r="D106" s="5"/>
      <c r="E106" s="10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102"/>
      <c r="D107" s="5"/>
      <c r="E107" s="10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102"/>
      <c r="D108" s="5"/>
      <c r="E108" s="10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102"/>
      <c r="D109" s="5"/>
      <c r="E109" s="10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102"/>
      <c r="D110" s="5"/>
      <c r="E110" s="10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102"/>
      <c r="D111" s="5"/>
      <c r="E111" s="10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102"/>
      <c r="D112" s="5"/>
      <c r="E112" s="10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102"/>
      <c r="D113" s="5"/>
      <c r="E113" s="10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102"/>
      <c r="D114" s="5"/>
      <c r="E114" s="10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102"/>
      <c r="D115" s="5"/>
      <c r="E115" s="10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102"/>
      <c r="D116" s="5"/>
      <c r="E116" s="10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102"/>
      <c r="D117" s="5"/>
      <c r="E117" s="10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102"/>
      <c r="D118" s="5"/>
      <c r="E118" s="10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102"/>
      <c r="D119" s="5"/>
      <c r="E119" s="10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102"/>
      <c r="D120" s="5"/>
      <c r="E120" s="10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102"/>
      <c r="D121" s="5"/>
      <c r="E121" s="10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102"/>
      <c r="D122" s="5"/>
      <c r="E122" s="10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102"/>
      <c r="D123" s="5"/>
      <c r="E123" s="10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102"/>
      <c r="D124" s="5"/>
      <c r="E124" s="10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102"/>
      <c r="D125" s="5"/>
      <c r="E125" s="10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102"/>
      <c r="D126" s="5"/>
      <c r="E126" s="10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102"/>
      <c r="D127" s="5"/>
      <c r="E127" s="10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102"/>
      <c r="D128" s="5"/>
      <c r="E128" s="10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102"/>
      <c r="D129" s="5"/>
      <c r="E129" s="10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102"/>
      <c r="D130" s="5"/>
      <c r="E130" s="10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102"/>
      <c r="D131" s="5"/>
      <c r="E131" s="10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102"/>
      <c r="D132" s="5"/>
      <c r="E132" s="10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102"/>
      <c r="D133" s="5"/>
      <c r="E133" s="10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102"/>
      <c r="D134" s="5"/>
      <c r="E134" s="10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102"/>
      <c r="D135" s="5"/>
      <c r="E135" s="10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102"/>
      <c r="D136" s="5"/>
      <c r="E136" s="10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102"/>
      <c r="D137" s="5"/>
      <c r="E137" s="10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102"/>
      <c r="D138" s="5"/>
      <c r="E138" s="10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102"/>
      <c r="D139" s="5"/>
      <c r="E139" s="10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102"/>
      <c r="D140" s="5"/>
      <c r="E140" s="10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102"/>
      <c r="D141" s="5"/>
      <c r="E141" s="10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102"/>
      <c r="D142" s="5"/>
      <c r="E142" s="10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102"/>
      <c r="D143" s="5"/>
      <c r="E143" s="10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102"/>
      <c r="D144" s="5"/>
      <c r="E144" s="10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102"/>
      <c r="D145" s="5"/>
      <c r="E145" s="10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102"/>
      <c r="D146" s="5"/>
      <c r="E146" s="10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102"/>
      <c r="D147" s="5"/>
      <c r="E147" s="10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102"/>
      <c r="D148" s="5"/>
      <c r="E148" s="10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102"/>
      <c r="D149" s="5"/>
      <c r="E149" s="10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102"/>
      <c r="D150" s="5"/>
      <c r="E150" s="10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102"/>
      <c r="D151" s="5"/>
      <c r="E151" s="10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102"/>
      <c r="D152" s="5"/>
      <c r="E152" s="10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102"/>
      <c r="D153" s="5"/>
      <c r="E153" s="10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102"/>
      <c r="D154" s="5"/>
      <c r="E154" s="10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102"/>
      <c r="D155" s="5"/>
      <c r="E155" s="10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102"/>
      <c r="D156" s="5"/>
      <c r="E156" s="10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102"/>
      <c r="D157" s="5"/>
      <c r="E157" s="10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102"/>
      <c r="D158" s="5"/>
      <c r="E158" s="10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102"/>
      <c r="D159" s="5"/>
      <c r="E159" s="10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102"/>
      <c r="D160" s="5"/>
      <c r="E160" s="10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102"/>
      <c r="D161" s="5"/>
      <c r="E161" s="10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102"/>
      <c r="D162" s="5"/>
      <c r="E162" s="10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102"/>
      <c r="D163" s="5"/>
      <c r="E163" s="10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102"/>
      <c r="D164" s="5"/>
      <c r="E164" s="10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102"/>
      <c r="D165" s="5"/>
      <c r="E165" s="10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102"/>
      <c r="D166" s="5"/>
      <c r="E166" s="10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102"/>
      <c r="D167" s="5"/>
      <c r="E167" s="10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102"/>
      <c r="D168" s="5"/>
      <c r="E168" s="10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102"/>
      <c r="D169" s="5"/>
      <c r="E169" s="10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102"/>
      <c r="D170" s="5"/>
      <c r="E170" s="10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102"/>
      <c r="D171" s="5"/>
      <c r="E171" s="10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102"/>
      <c r="D172" s="5"/>
      <c r="E172" s="10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102"/>
      <c r="D173" s="5"/>
      <c r="E173" s="10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102"/>
      <c r="D174" s="5"/>
      <c r="E174" s="10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102"/>
      <c r="D175" s="5"/>
      <c r="E175" s="10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102"/>
      <c r="D176" s="5"/>
      <c r="E176" s="10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102"/>
      <c r="D177" s="5"/>
      <c r="E177" s="10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102"/>
      <c r="D178" s="5"/>
      <c r="E178" s="10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102"/>
      <c r="D179" s="5"/>
      <c r="E179" s="10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102"/>
      <c r="D180" s="5"/>
      <c r="E180" s="10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102"/>
      <c r="D181" s="5"/>
      <c r="E181" s="10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102"/>
      <c r="D182" s="5"/>
      <c r="E182" s="10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102"/>
      <c r="D183" s="5"/>
      <c r="E183" s="10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102"/>
      <c r="D184" s="5"/>
      <c r="E184" s="10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102"/>
      <c r="D185" s="5"/>
      <c r="E185" s="10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102"/>
      <c r="D186" s="5"/>
      <c r="E186" s="10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102"/>
      <c r="D187" s="5"/>
      <c r="E187" s="10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102"/>
      <c r="D188" s="5"/>
      <c r="E188" s="10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102"/>
      <c r="D189" s="5"/>
      <c r="E189" s="10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102"/>
      <c r="D190" s="5"/>
      <c r="E190" s="10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102"/>
      <c r="D191" s="5"/>
      <c r="E191" s="10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102"/>
      <c r="D192" s="5"/>
      <c r="E192" s="10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102"/>
      <c r="D193" s="5"/>
      <c r="E193" s="10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102"/>
      <c r="D194" s="5"/>
      <c r="E194" s="10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102"/>
      <c r="D195" s="5"/>
      <c r="E195" s="10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102"/>
      <c r="D196" s="5"/>
      <c r="E196" s="10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102"/>
      <c r="D197" s="5"/>
      <c r="E197" s="10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102"/>
      <c r="D198" s="5"/>
      <c r="E198" s="10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C199" s="57"/>
      <c r="E199" s="57"/>
    </row>
    <row r="200" ht="15.75" customHeight="1">
      <c r="C200" s="57"/>
      <c r="E200" s="57"/>
    </row>
    <row r="201" ht="15.75" customHeight="1">
      <c r="C201" s="57"/>
      <c r="E201" s="57"/>
    </row>
    <row r="202" ht="15.75" customHeight="1">
      <c r="C202" s="57"/>
      <c r="E202" s="57"/>
    </row>
    <row r="203" ht="15.75" customHeight="1">
      <c r="C203" s="57"/>
      <c r="E203" s="57"/>
    </row>
    <row r="204" ht="15.75" customHeight="1">
      <c r="C204" s="57"/>
      <c r="E204" s="57"/>
    </row>
    <row r="205" ht="15.75" customHeight="1">
      <c r="C205" s="57"/>
      <c r="E205" s="57"/>
    </row>
    <row r="206" ht="15.75" customHeight="1">
      <c r="C206" s="57"/>
      <c r="E206" s="57"/>
    </row>
    <row r="207" ht="15.75" customHeight="1">
      <c r="C207" s="57"/>
      <c r="E207" s="57"/>
    </row>
    <row r="208" ht="15.75" customHeight="1">
      <c r="C208" s="57"/>
      <c r="E208" s="57"/>
    </row>
    <row r="209" ht="15.75" customHeight="1">
      <c r="C209" s="57"/>
      <c r="E209" s="57"/>
    </row>
    <row r="210" ht="15.75" customHeight="1">
      <c r="C210" s="57"/>
      <c r="E210" s="57"/>
    </row>
    <row r="211" ht="15.75" customHeight="1">
      <c r="C211" s="57"/>
      <c r="E211" s="57"/>
    </row>
    <row r="212" ht="15.75" customHeight="1">
      <c r="C212" s="57"/>
      <c r="E212" s="57"/>
    </row>
    <row r="213" ht="15.75" customHeight="1">
      <c r="C213" s="57"/>
      <c r="E213" s="57"/>
    </row>
    <row r="214" ht="15.75" customHeight="1">
      <c r="C214" s="57"/>
      <c r="E214" s="57"/>
    </row>
    <row r="215" ht="15.75" customHeight="1">
      <c r="C215" s="57"/>
      <c r="E215" s="57"/>
    </row>
    <row r="216" ht="15.75" customHeight="1">
      <c r="C216" s="57"/>
      <c r="E216" s="57"/>
    </row>
    <row r="217" ht="15.75" customHeight="1">
      <c r="C217" s="57"/>
      <c r="E217" s="57"/>
    </row>
    <row r="218" ht="15.75" customHeight="1">
      <c r="C218" s="57"/>
      <c r="E218" s="57"/>
    </row>
    <row r="219" ht="15.75" customHeight="1">
      <c r="C219" s="57"/>
      <c r="E219" s="57"/>
    </row>
    <row r="220" ht="15.75" customHeight="1">
      <c r="C220" s="57"/>
      <c r="E220" s="57"/>
    </row>
    <row r="221" ht="15.75" customHeight="1">
      <c r="C221" s="57"/>
      <c r="E221" s="57"/>
    </row>
    <row r="222" ht="15.75" customHeight="1">
      <c r="C222" s="57"/>
      <c r="E222" s="57"/>
    </row>
    <row r="223" ht="15.75" customHeight="1">
      <c r="C223" s="57"/>
      <c r="E223" s="57"/>
    </row>
    <row r="224" ht="15.75" customHeight="1">
      <c r="C224" s="57"/>
      <c r="E224" s="57"/>
    </row>
    <row r="225" ht="15.75" customHeight="1">
      <c r="C225" s="57"/>
      <c r="E225" s="57"/>
    </row>
    <row r="226" ht="15.75" customHeight="1">
      <c r="C226" s="57"/>
      <c r="E226" s="57"/>
    </row>
    <row r="227" ht="15.75" customHeight="1">
      <c r="C227" s="57"/>
      <c r="E227" s="57"/>
    </row>
    <row r="228" ht="15.75" customHeight="1">
      <c r="C228" s="57"/>
      <c r="E228" s="57"/>
    </row>
    <row r="229" ht="15.75" customHeight="1">
      <c r="C229" s="57"/>
      <c r="E229" s="57"/>
    </row>
    <row r="230" ht="15.75" customHeight="1">
      <c r="C230" s="57"/>
      <c r="E230" s="57"/>
    </row>
    <row r="231" ht="15.75" customHeight="1">
      <c r="C231" s="57"/>
      <c r="E231" s="57"/>
    </row>
    <row r="232" ht="15.75" customHeight="1">
      <c r="C232" s="57"/>
      <c r="E232" s="57"/>
    </row>
    <row r="233" ht="15.75" customHeight="1">
      <c r="C233" s="57"/>
      <c r="E233" s="57"/>
    </row>
    <row r="234" ht="15.75" customHeight="1">
      <c r="C234" s="57"/>
      <c r="E234" s="57"/>
    </row>
    <row r="235" ht="15.75" customHeight="1">
      <c r="C235" s="57"/>
      <c r="E235" s="57"/>
    </row>
    <row r="236" ht="15.75" customHeight="1">
      <c r="C236" s="57"/>
      <c r="E236" s="57"/>
    </row>
    <row r="237" ht="15.75" customHeight="1">
      <c r="C237" s="57"/>
      <c r="E237" s="57"/>
    </row>
    <row r="238" ht="15.75" customHeight="1">
      <c r="C238" s="57"/>
      <c r="E238" s="57"/>
    </row>
    <row r="239" ht="15.75" customHeight="1">
      <c r="C239" s="57"/>
      <c r="E239" s="57"/>
    </row>
    <row r="240" ht="15.75" customHeight="1">
      <c r="C240" s="57"/>
      <c r="E240" s="57"/>
    </row>
    <row r="241" ht="15.75" customHeight="1">
      <c r="C241" s="57"/>
      <c r="E241" s="57"/>
    </row>
    <row r="242" ht="15.75" customHeight="1">
      <c r="C242" s="57"/>
      <c r="E242" s="57"/>
    </row>
    <row r="243" ht="15.75" customHeight="1">
      <c r="C243" s="57"/>
      <c r="E243" s="57"/>
    </row>
    <row r="244" ht="15.75" customHeight="1">
      <c r="C244" s="57"/>
      <c r="E244" s="57"/>
    </row>
    <row r="245" ht="15.75" customHeight="1">
      <c r="C245" s="57"/>
      <c r="E245" s="57"/>
    </row>
    <row r="246" ht="15.75" customHeight="1">
      <c r="C246" s="57"/>
      <c r="E246" s="57"/>
    </row>
    <row r="247" ht="15.75" customHeight="1">
      <c r="C247" s="57"/>
      <c r="E247" s="57"/>
    </row>
    <row r="248" ht="15.75" customHeight="1">
      <c r="C248" s="57"/>
      <c r="E248" s="57"/>
    </row>
    <row r="249" ht="15.75" customHeight="1">
      <c r="C249" s="57"/>
      <c r="E249" s="57"/>
    </row>
    <row r="250" ht="15.75" customHeight="1">
      <c r="C250" s="57"/>
      <c r="E250" s="57"/>
    </row>
    <row r="251" ht="15.75" customHeight="1">
      <c r="C251" s="57"/>
      <c r="E251" s="57"/>
    </row>
    <row r="252" ht="15.75" customHeight="1">
      <c r="C252" s="57"/>
      <c r="E252" s="57"/>
    </row>
    <row r="253" ht="15.75" customHeight="1">
      <c r="C253" s="57"/>
      <c r="E253" s="57"/>
    </row>
    <row r="254" ht="15.75" customHeight="1">
      <c r="C254" s="57"/>
      <c r="E254" s="57"/>
    </row>
    <row r="255" ht="15.75" customHeight="1">
      <c r="C255" s="57"/>
      <c r="E255" s="57"/>
    </row>
    <row r="256" ht="15.75" customHeight="1">
      <c r="C256" s="57"/>
      <c r="E256" s="57"/>
    </row>
    <row r="257" ht="15.75" customHeight="1">
      <c r="C257" s="57"/>
      <c r="E257" s="57"/>
    </row>
    <row r="258" ht="15.75" customHeight="1">
      <c r="C258" s="57"/>
      <c r="E258" s="57"/>
    </row>
    <row r="259" ht="15.75" customHeight="1">
      <c r="C259" s="57"/>
      <c r="E259" s="57"/>
    </row>
    <row r="260" ht="15.75" customHeight="1">
      <c r="C260" s="57"/>
      <c r="E260" s="57"/>
    </row>
    <row r="261" ht="15.75" customHeight="1">
      <c r="C261" s="57"/>
      <c r="E261" s="57"/>
    </row>
    <row r="262" ht="15.75" customHeight="1">
      <c r="C262" s="57"/>
      <c r="E262" s="57"/>
    </row>
    <row r="263" ht="15.75" customHeight="1">
      <c r="C263" s="57"/>
      <c r="E263" s="57"/>
    </row>
    <row r="264" ht="15.75" customHeight="1">
      <c r="C264" s="57"/>
      <c r="E264" s="57"/>
    </row>
    <row r="265" ht="15.75" customHeight="1">
      <c r="C265" s="57"/>
      <c r="E265" s="57"/>
    </row>
    <row r="266" ht="15.75" customHeight="1">
      <c r="C266" s="57"/>
      <c r="E266" s="57"/>
    </row>
    <row r="267" ht="15.75" customHeight="1">
      <c r="C267" s="57"/>
      <c r="E267" s="57"/>
    </row>
    <row r="268" ht="15.75" customHeight="1">
      <c r="C268" s="57"/>
      <c r="E268" s="57"/>
    </row>
    <row r="269" ht="15.75" customHeight="1">
      <c r="C269" s="57"/>
      <c r="E269" s="57"/>
    </row>
    <row r="270" ht="15.75" customHeight="1">
      <c r="C270" s="57"/>
      <c r="E270" s="57"/>
    </row>
    <row r="271" ht="15.75" customHeight="1">
      <c r="C271" s="57"/>
      <c r="E271" s="57"/>
    </row>
    <row r="272" ht="15.75" customHeight="1">
      <c r="C272" s="57"/>
      <c r="E272" s="57"/>
    </row>
    <row r="273" ht="15.75" customHeight="1">
      <c r="C273" s="57"/>
      <c r="E273" s="57"/>
    </row>
    <row r="274" ht="15.75" customHeight="1">
      <c r="C274" s="57"/>
      <c r="E274" s="57"/>
    </row>
    <row r="275" ht="15.75" customHeight="1">
      <c r="C275" s="57"/>
      <c r="E275" s="57"/>
    </row>
    <row r="276" ht="15.75" customHeight="1">
      <c r="C276" s="57"/>
      <c r="E276" s="57"/>
    </row>
    <row r="277" ht="15.75" customHeight="1">
      <c r="C277" s="57"/>
      <c r="E277" s="57"/>
    </row>
    <row r="278" ht="15.75" customHeight="1">
      <c r="C278" s="57"/>
      <c r="E278" s="57"/>
    </row>
    <row r="279" ht="15.75" customHeight="1">
      <c r="C279" s="57"/>
      <c r="E279" s="57"/>
    </row>
    <row r="280" ht="15.75" customHeight="1">
      <c r="C280" s="57"/>
      <c r="E280" s="57"/>
    </row>
    <row r="281" ht="15.75" customHeight="1">
      <c r="C281" s="57"/>
      <c r="E281" s="57"/>
    </row>
    <row r="282" ht="15.75" customHeight="1">
      <c r="C282" s="57"/>
      <c r="E282" s="57"/>
    </row>
    <row r="283" ht="15.75" customHeight="1">
      <c r="C283" s="57"/>
      <c r="E283" s="57"/>
    </row>
    <row r="284" ht="15.75" customHeight="1">
      <c r="C284" s="57"/>
      <c r="E284" s="57"/>
    </row>
    <row r="285" ht="15.75" customHeight="1">
      <c r="C285" s="57"/>
      <c r="E285" s="57"/>
    </row>
    <row r="286" ht="15.75" customHeight="1">
      <c r="C286" s="57"/>
      <c r="E286" s="57"/>
    </row>
    <row r="287" ht="15.75" customHeight="1">
      <c r="C287" s="57"/>
      <c r="E287" s="57"/>
    </row>
    <row r="288" ht="15.75" customHeight="1">
      <c r="C288" s="57"/>
      <c r="E288" s="57"/>
    </row>
    <row r="289" ht="15.75" customHeight="1">
      <c r="C289" s="57"/>
      <c r="E289" s="57"/>
    </row>
    <row r="290" ht="15.75" customHeight="1">
      <c r="C290" s="57"/>
      <c r="E290" s="57"/>
    </row>
    <row r="291" ht="15.75" customHeight="1">
      <c r="C291" s="57"/>
      <c r="E291" s="57"/>
    </row>
    <row r="292" ht="15.75" customHeight="1">
      <c r="C292" s="57"/>
      <c r="E292" s="57"/>
    </row>
    <row r="293" ht="15.75" customHeight="1">
      <c r="C293" s="57"/>
      <c r="E293" s="57"/>
    </row>
    <row r="294" ht="15.75" customHeight="1">
      <c r="C294" s="57"/>
      <c r="E294" s="57"/>
    </row>
    <row r="295" ht="15.75" customHeight="1">
      <c r="C295" s="57"/>
      <c r="E295" s="57"/>
    </row>
    <row r="296" ht="15.75" customHeight="1">
      <c r="C296" s="57"/>
      <c r="E296" s="57"/>
    </row>
    <row r="297" ht="15.75" customHeight="1">
      <c r="C297" s="57"/>
      <c r="E297" s="57"/>
    </row>
    <row r="298" ht="15.75" customHeight="1">
      <c r="C298" s="57"/>
      <c r="E298" s="57"/>
    </row>
    <row r="299" ht="15.75" customHeight="1">
      <c r="C299" s="57"/>
      <c r="E299" s="57"/>
    </row>
    <row r="300" ht="15.75" customHeight="1">
      <c r="C300" s="57"/>
      <c r="E300" s="57"/>
    </row>
    <row r="301" ht="15.75" customHeight="1">
      <c r="C301" s="57"/>
      <c r="E301" s="57"/>
    </row>
    <row r="302" ht="15.75" customHeight="1">
      <c r="C302" s="57"/>
      <c r="E302" s="57"/>
    </row>
    <row r="303" ht="15.75" customHeight="1">
      <c r="C303" s="57"/>
      <c r="E303" s="57"/>
    </row>
    <row r="304" ht="15.75" customHeight="1">
      <c r="C304" s="57"/>
      <c r="E304" s="57"/>
    </row>
    <row r="305" ht="15.75" customHeight="1">
      <c r="C305" s="57"/>
      <c r="E305" s="57"/>
    </row>
    <row r="306" ht="15.75" customHeight="1">
      <c r="C306" s="57"/>
      <c r="E306" s="57"/>
    </row>
    <row r="307" ht="15.75" customHeight="1">
      <c r="C307" s="57"/>
      <c r="E307" s="57"/>
    </row>
    <row r="308" ht="15.75" customHeight="1">
      <c r="C308" s="57"/>
      <c r="E308" s="57"/>
    </row>
    <row r="309" ht="15.75" customHeight="1">
      <c r="C309" s="57"/>
      <c r="E309" s="57"/>
    </row>
    <row r="310" ht="15.75" customHeight="1">
      <c r="C310" s="57"/>
      <c r="E310" s="57"/>
    </row>
    <row r="311" ht="15.75" customHeight="1">
      <c r="C311" s="57"/>
      <c r="E311" s="57"/>
    </row>
    <row r="312" ht="15.75" customHeight="1">
      <c r="C312" s="57"/>
      <c r="E312" s="57"/>
    </row>
    <row r="313" ht="15.75" customHeight="1">
      <c r="C313" s="57"/>
      <c r="E313" s="57"/>
    </row>
    <row r="314" ht="15.75" customHeight="1">
      <c r="C314" s="57"/>
      <c r="E314" s="57"/>
    </row>
    <row r="315" ht="15.75" customHeight="1">
      <c r="C315" s="57"/>
      <c r="E315" s="57"/>
    </row>
    <row r="316" ht="15.75" customHeight="1">
      <c r="C316" s="57"/>
      <c r="E316" s="57"/>
    </row>
    <row r="317" ht="15.75" customHeight="1">
      <c r="C317" s="57"/>
      <c r="E317" s="57"/>
    </row>
    <row r="318" ht="15.75" customHeight="1">
      <c r="C318" s="57"/>
      <c r="E318" s="57"/>
    </row>
    <row r="319" ht="15.75" customHeight="1">
      <c r="C319" s="57"/>
      <c r="E319" s="57"/>
    </row>
    <row r="320" ht="15.75" customHeight="1">
      <c r="C320" s="57"/>
      <c r="E320" s="57"/>
    </row>
    <row r="321" ht="15.75" customHeight="1">
      <c r="C321" s="57"/>
      <c r="E321" s="57"/>
    </row>
    <row r="322" ht="15.75" customHeight="1">
      <c r="C322" s="57"/>
      <c r="E322" s="57"/>
    </row>
    <row r="323" ht="15.75" customHeight="1">
      <c r="C323" s="57"/>
      <c r="E323" s="57"/>
    </row>
    <row r="324" ht="15.75" customHeight="1">
      <c r="C324" s="57"/>
      <c r="E324" s="57"/>
    </row>
    <row r="325" ht="15.75" customHeight="1">
      <c r="C325" s="57"/>
      <c r="E325" s="57"/>
    </row>
    <row r="326" ht="15.75" customHeight="1">
      <c r="C326" s="57"/>
      <c r="E326" s="57"/>
    </row>
    <row r="327" ht="15.75" customHeight="1">
      <c r="C327" s="57"/>
      <c r="E327" s="57"/>
    </row>
    <row r="328" ht="15.75" customHeight="1">
      <c r="C328" s="57"/>
      <c r="E328" s="57"/>
    </row>
    <row r="329" ht="15.75" customHeight="1">
      <c r="C329" s="57"/>
      <c r="E329" s="57"/>
    </row>
    <row r="330" ht="15.75" customHeight="1">
      <c r="C330" s="57"/>
      <c r="E330" s="57"/>
    </row>
    <row r="331" ht="15.75" customHeight="1">
      <c r="C331" s="57"/>
      <c r="E331" s="57"/>
    </row>
    <row r="332" ht="15.75" customHeight="1">
      <c r="C332" s="57"/>
      <c r="E332" s="57"/>
    </row>
    <row r="333" ht="15.75" customHeight="1">
      <c r="C333" s="57"/>
      <c r="E333" s="57"/>
    </row>
    <row r="334" ht="15.75" customHeight="1">
      <c r="C334" s="57"/>
      <c r="E334" s="57"/>
    </row>
    <row r="335" ht="15.75" customHeight="1">
      <c r="C335" s="57"/>
      <c r="E335" s="57"/>
    </row>
    <row r="336" ht="15.75" customHeight="1">
      <c r="C336" s="57"/>
      <c r="E336" s="57"/>
    </row>
    <row r="337" ht="15.75" customHeight="1">
      <c r="C337" s="57"/>
      <c r="E337" s="57"/>
    </row>
    <row r="338" ht="15.75" customHeight="1">
      <c r="C338" s="57"/>
      <c r="E338" s="57"/>
    </row>
    <row r="339" ht="15.75" customHeight="1">
      <c r="C339" s="57"/>
      <c r="E339" s="57"/>
    </row>
    <row r="340" ht="15.75" customHeight="1">
      <c r="C340" s="57"/>
      <c r="E340" s="57"/>
    </row>
    <row r="341" ht="15.75" customHeight="1">
      <c r="C341" s="57"/>
      <c r="E341" s="57"/>
    </row>
    <row r="342" ht="15.75" customHeight="1">
      <c r="C342" s="57"/>
      <c r="E342" s="57"/>
    </row>
    <row r="343" ht="15.75" customHeight="1">
      <c r="C343" s="57"/>
      <c r="E343" s="57"/>
    </row>
    <row r="344" ht="15.75" customHeight="1">
      <c r="C344" s="57"/>
      <c r="E344" s="57"/>
    </row>
    <row r="345" ht="15.75" customHeight="1">
      <c r="C345" s="57"/>
      <c r="E345" s="57"/>
    </row>
    <row r="346" ht="15.75" customHeight="1">
      <c r="C346" s="57"/>
      <c r="E346" s="57"/>
    </row>
    <row r="347" ht="15.75" customHeight="1">
      <c r="C347" s="57"/>
      <c r="E347" s="57"/>
    </row>
    <row r="348" ht="15.75" customHeight="1">
      <c r="C348" s="57"/>
      <c r="E348" s="57"/>
    </row>
    <row r="349" ht="15.75" customHeight="1">
      <c r="C349" s="57"/>
      <c r="E349" s="57"/>
    </row>
    <row r="350" ht="15.75" customHeight="1">
      <c r="C350" s="57"/>
      <c r="E350" s="57"/>
    </row>
    <row r="351" ht="15.75" customHeight="1">
      <c r="C351" s="57"/>
      <c r="E351" s="57"/>
    </row>
    <row r="352" ht="15.75" customHeight="1">
      <c r="C352" s="57"/>
      <c r="E352" s="57"/>
    </row>
    <row r="353" ht="15.75" customHeight="1">
      <c r="C353" s="57"/>
      <c r="E353" s="57"/>
    </row>
    <row r="354" ht="15.75" customHeight="1">
      <c r="C354" s="57"/>
      <c r="E354" s="57"/>
    </row>
    <row r="355" ht="15.75" customHeight="1">
      <c r="C355" s="57"/>
      <c r="E355" s="57"/>
    </row>
    <row r="356" ht="15.75" customHeight="1">
      <c r="C356" s="57"/>
      <c r="E356" s="57"/>
    </row>
    <row r="357" ht="15.75" customHeight="1">
      <c r="C357" s="57"/>
      <c r="E357" s="57"/>
    </row>
    <row r="358" ht="15.75" customHeight="1">
      <c r="C358" s="57"/>
      <c r="E358" s="57"/>
    </row>
    <row r="359" ht="15.75" customHeight="1">
      <c r="C359" s="57"/>
      <c r="E359" s="57"/>
    </row>
    <row r="360" ht="15.75" customHeight="1">
      <c r="C360" s="57"/>
      <c r="E360" s="57"/>
    </row>
    <row r="361" ht="15.75" customHeight="1">
      <c r="C361" s="57"/>
      <c r="E361" s="57"/>
    </row>
    <row r="362" ht="15.75" customHeight="1">
      <c r="C362" s="57"/>
      <c r="E362" s="57"/>
    </row>
    <row r="363" ht="15.75" customHeight="1">
      <c r="C363" s="57"/>
      <c r="E363" s="57"/>
    </row>
    <row r="364" ht="15.75" customHeight="1">
      <c r="C364" s="57"/>
      <c r="E364" s="57"/>
    </row>
    <row r="365" ht="15.75" customHeight="1">
      <c r="C365" s="57"/>
      <c r="E365" s="57"/>
    </row>
    <row r="366" ht="15.75" customHeight="1">
      <c r="C366" s="57"/>
      <c r="E366" s="57"/>
    </row>
    <row r="367" ht="15.75" customHeight="1">
      <c r="C367" s="57"/>
      <c r="E367" s="57"/>
    </row>
    <row r="368" ht="15.75" customHeight="1">
      <c r="C368" s="57"/>
      <c r="E368" s="57"/>
    </row>
    <row r="369" ht="15.75" customHeight="1">
      <c r="C369" s="57"/>
      <c r="E369" s="57"/>
    </row>
    <row r="370" ht="15.75" customHeight="1">
      <c r="C370" s="57"/>
      <c r="E370" s="57"/>
    </row>
    <row r="371" ht="15.75" customHeight="1">
      <c r="C371" s="57"/>
      <c r="E371" s="57"/>
    </row>
    <row r="372" ht="15.75" customHeight="1">
      <c r="C372" s="57"/>
      <c r="E372" s="57"/>
    </row>
    <row r="373" ht="15.75" customHeight="1">
      <c r="C373" s="57"/>
      <c r="E373" s="57"/>
    </row>
    <row r="374" ht="15.75" customHeight="1">
      <c r="C374" s="57"/>
      <c r="E374" s="57"/>
    </row>
    <row r="375" ht="15.75" customHeight="1">
      <c r="C375" s="57"/>
      <c r="E375" s="57"/>
    </row>
    <row r="376" ht="15.75" customHeight="1">
      <c r="C376" s="57"/>
      <c r="E376" s="57"/>
    </row>
    <row r="377" ht="15.75" customHeight="1">
      <c r="C377" s="57"/>
      <c r="E377" s="57"/>
    </row>
    <row r="378" ht="15.75" customHeight="1">
      <c r="C378" s="57"/>
      <c r="E378" s="57"/>
    </row>
    <row r="379" ht="15.75" customHeight="1">
      <c r="C379" s="57"/>
      <c r="E379" s="57"/>
    </row>
    <row r="380" ht="15.75" customHeight="1">
      <c r="C380" s="57"/>
      <c r="E380" s="57"/>
    </row>
    <row r="381" ht="15.75" customHeight="1">
      <c r="C381" s="57"/>
      <c r="E381" s="57"/>
    </row>
    <row r="382" ht="15.75" customHeight="1">
      <c r="C382" s="57"/>
      <c r="E382" s="57"/>
    </row>
    <row r="383" ht="15.75" customHeight="1">
      <c r="C383" s="57"/>
      <c r="E383" s="57"/>
    </row>
    <row r="384" ht="15.75" customHeight="1">
      <c r="C384" s="57"/>
      <c r="E384" s="57"/>
    </row>
    <row r="385" ht="15.75" customHeight="1">
      <c r="C385" s="57"/>
      <c r="E385" s="57"/>
    </row>
    <row r="386" ht="15.75" customHeight="1">
      <c r="C386" s="57"/>
      <c r="E386" s="57"/>
    </row>
    <row r="387" ht="15.75" customHeight="1">
      <c r="C387" s="57"/>
      <c r="E387" s="57"/>
    </row>
    <row r="388" ht="15.75" customHeight="1">
      <c r="C388" s="57"/>
      <c r="E388" s="57"/>
    </row>
    <row r="389" ht="15.75" customHeight="1">
      <c r="C389" s="57"/>
      <c r="E389" s="57"/>
    </row>
    <row r="390" ht="15.75" customHeight="1">
      <c r="C390" s="57"/>
      <c r="E390" s="57"/>
    </row>
    <row r="391" ht="15.75" customHeight="1">
      <c r="C391" s="57"/>
      <c r="E391" s="57"/>
    </row>
    <row r="392" ht="15.75" customHeight="1">
      <c r="C392" s="57"/>
      <c r="E392" s="57"/>
    </row>
    <row r="393" ht="15.75" customHeight="1">
      <c r="C393" s="57"/>
      <c r="E393" s="57"/>
    </row>
    <row r="394" ht="15.75" customHeight="1">
      <c r="C394" s="57"/>
      <c r="E394" s="57"/>
    </row>
    <row r="395" ht="15.75" customHeight="1">
      <c r="C395" s="57"/>
      <c r="E395" s="57"/>
    </row>
    <row r="396" ht="15.75" customHeight="1">
      <c r="C396" s="57"/>
      <c r="E396" s="57"/>
    </row>
    <row r="397" ht="15.75" customHeight="1">
      <c r="C397" s="57"/>
      <c r="E397" s="57"/>
    </row>
    <row r="398" ht="15.75" customHeight="1">
      <c r="C398" s="57"/>
      <c r="E398" s="57"/>
    </row>
    <row r="399" ht="15.75" customHeight="1">
      <c r="C399" s="57"/>
      <c r="E399" s="57"/>
    </row>
    <row r="400" ht="15.75" customHeight="1">
      <c r="C400" s="57"/>
      <c r="E400" s="57"/>
    </row>
    <row r="401" ht="15.75" customHeight="1">
      <c r="C401" s="57"/>
      <c r="E401" s="57"/>
    </row>
    <row r="402" ht="15.75" customHeight="1">
      <c r="C402" s="57"/>
      <c r="E402" s="57"/>
    </row>
    <row r="403" ht="15.75" customHeight="1">
      <c r="C403" s="57"/>
      <c r="E403" s="57"/>
    </row>
    <row r="404" ht="15.75" customHeight="1">
      <c r="C404" s="57"/>
      <c r="E404" s="57"/>
    </row>
    <row r="405" ht="15.75" customHeight="1">
      <c r="C405" s="57"/>
      <c r="E405" s="57"/>
    </row>
    <row r="406" ht="15.75" customHeight="1">
      <c r="C406" s="57"/>
      <c r="E406" s="57"/>
    </row>
    <row r="407" ht="15.75" customHeight="1">
      <c r="C407" s="57"/>
      <c r="E407" s="57"/>
    </row>
    <row r="408" ht="15.75" customHeight="1">
      <c r="C408" s="57"/>
      <c r="E408" s="57"/>
    </row>
    <row r="409" ht="15.75" customHeight="1">
      <c r="C409" s="57"/>
      <c r="E409" s="57"/>
    </row>
    <row r="410" ht="15.75" customHeight="1">
      <c r="C410" s="57"/>
      <c r="E410" s="57"/>
    </row>
    <row r="411" ht="15.75" customHeight="1">
      <c r="C411" s="57"/>
      <c r="E411" s="57"/>
    </row>
    <row r="412" ht="15.75" customHeight="1">
      <c r="C412" s="57"/>
      <c r="E412" s="57"/>
    </row>
    <row r="413" ht="15.75" customHeight="1">
      <c r="C413" s="57"/>
      <c r="E413" s="57"/>
    </row>
    <row r="414" ht="15.75" customHeight="1">
      <c r="C414" s="57"/>
      <c r="E414" s="57"/>
    </row>
    <row r="415" ht="15.75" customHeight="1">
      <c r="C415" s="57"/>
      <c r="E415" s="57"/>
    </row>
    <row r="416" ht="15.75" customHeight="1">
      <c r="C416" s="57"/>
      <c r="E416" s="57"/>
    </row>
    <row r="417" ht="15.75" customHeight="1">
      <c r="C417" s="57"/>
      <c r="E417" s="57"/>
    </row>
    <row r="418" ht="15.75" customHeight="1">
      <c r="C418" s="57"/>
      <c r="E418" s="57"/>
    </row>
    <row r="419" ht="15.75" customHeight="1">
      <c r="C419" s="57"/>
      <c r="E419" s="57"/>
    </row>
    <row r="420" ht="15.75" customHeight="1">
      <c r="C420" s="57"/>
      <c r="E420" s="57"/>
    </row>
    <row r="421" ht="15.75" customHeight="1">
      <c r="C421" s="57"/>
      <c r="E421" s="57"/>
    </row>
    <row r="422" ht="15.75" customHeight="1">
      <c r="C422" s="57"/>
      <c r="E422" s="57"/>
    </row>
    <row r="423" ht="15.75" customHeight="1">
      <c r="C423" s="57"/>
      <c r="E423" s="57"/>
    </row>
    <row r="424" ht="15.75" customHeight="1">
      <c r="C424" s="57"/>
      <c r="E424" s="57"/>
    </row>
    <row r="425" ht="15.75" customHeight="1">
      <c r="C425" s="57"/>
      <c r="E425" s="57"/>
    </row>
    <row r="426" ht="15.75" customHeight="1">
      <c r="C426" s="57"/>
      <c r="E426" s="57"/>
    </row>
    <row r="427" ht="15.75" customHeight="1">
      <c r="C427" s="57"/>
      <c r="E427" s="57"/>
    </row>
    <row r="428" ht="15.75" customHeight="1">
      <c r="C428" s="57"/>
      <c r="E428" s="57"/>
    </row>
    <row r="429" ht="15.75" customHeight="1">
      <c r="C429" s="57"/>
      <c r="E429" s="57"/>
    </row>
    <row r="430" ht="15.75" customHeight="1">
      <c r="C430" s="57"/>
      <c r="E430" s="57"/>
    </row>
    <row r="431" ht="15.75" customHeight="1">
      <c r="C431" s="57"/>
      <c r="E431" s="57"/>
    </row>
    <row r="432" ht="15.75" customHeight="1">
      <c r="C432" s="57"/>
      <c r="E432" s="57"/>
    </row>
    <row r="433" ht="15.75" customHeight="1">
      <c r="C433" s="57"/>
      <c r="E433" s="57"/>
    </row>
    <row r="434" ht="15.75" customHeight="1">
      <c r="C434" s="57"/>
      <c r="E434" s="57"/>
    </row>
    <row r="435" ht="15.75" customHeight="1">
      <c r="C435" s="57"/>
      <c r="E435" s="57"/>
    </row>
    <row r="436" ht="15.75" customHeight="1">
      <c r="C436" s="57"/>
      <c r="E436" s="57"/>
    </row>
    <row r="437" ht="15.75" customHeight="1">
      <c r="C437" s="57"/>
      <c r="E437" s="57"/>
    </row>
    <row r="438" ht="15.75" customHeight="1">
      <c r="C438" s="57"/>
      <c r="E438" s="57"/>
    </row>
    <row r="439" ht="15.75" customHeight="1">
      <c r="C439" s="57"/>
      <c r="E439" s="57"/>
    </row>
    <row r="440" ht="15.75" customHeight="1">
      <c r="C440" s="57"/>
      <c r="E440" s="57"/>
    </row>
    <row r="441" ht="15.75" customHeight="1">
      <c r="C441" s="57"/>
      <c r="E441" s="57"/>
    </row>
    <row r="442" ht="15.75" customHeight="1">
      <c r="C442" s="57"/>
      <c r="E442" s="57"/>
    </row>
    <row r="443" ht="15.75" customHeight="1">
      <c r="C443" s="57"/>
      <c r="E443" s="57"/>
    </row>
    <row r="444" ht="15.75" customHeight="1">
      <c r="C444" s="57"/>
      <c r="E444" s="57"/>
    </row>
    <row r="445" ht="15.75" customHeight="1">
      <c r="C445" s="57"/>
      <c r="E445" s="57"/>
    </row>
    <row r="446" ht="15.75" customHeight="1">
      <c r="C446" s="57"/>
      <c r="E446" s="57"/>
    </row>
    <row r="447" ht="15.75" customHeight="1">
      <c r="C447" s="57"/>
      <c r="E447" s="57"/>
    </row>
    <row r="448" ht="15.75" customHeight="1">
      <c r="C448" s="57"/>
      <c r="E448" s="57"/>
    </row>
    <row r="449" ht="15.75" customHeight="1">
      <c r="C449" s="57"/>
      <c r="E449" s="57"/>
    </row>
    <row r="450" ht="15.75" customHeight="1">
      <c r="C450" s="57"/>
      <c r="E450" s="57"/>
    </row>
    <row r="451" ht="15.75" customHeight="1">
      <c r="C451" s="57"/>
      <c r="E451" s="57"/>
    </row>
    <row r="452" ht="15.75" customHeight="1">
      <c r="C452" s="57"/>
      <c r="E452" s="57"/>
    </row>
    <row r="453" ht="15.75" customHeight="1">
      <c r="C453" s="57"/>
      <c r="E453" s="57"/>
    </row>
    <row r="454" ht="15.75" customHeight="1">
      <c r="C454" s="57"/>
      <c r="E454" s="57"/>
    </row>
    <row r="455" ht="15.75" customHeight="1">
      <c r="C455" s="57"/>
      <c r="E455" s="57"/>
    </row>
    <row r="456" ht="15.75" customHeight="1">
      <c r="C456" s="57"/>
      <c r="E456" s="57"/>
    </row>
    <row r="457" ht="15.75" customHeight="1">
      <c r="C457" s="57"/>
      <c r="E457" s="57"/>
    </row>
    <row r="458" ht="15.75" customHeight="1">
      <c r="C458" s="57"/>
      <c r="E458" s="57"/>
    </row>
    <row r="459" ht="15.75" customHeight="1">
      <c r="C459" s="57"/>
      <c r="E459" s="57"/>
    </row>
    <row r="460" ht="15.75" customHeight="1">
      <c r="C460" s="57"/>
      <c r="E460" s="57"/>
    </row>
    <row r="461" ht="15.75" customHeight="1">
      <c r="C461" s="57"/>
      <c r="E461" s="57"/>
    </row>
    <row r="462" ht="15.75" customHeight="1">
      <c r="C462" s="57"/>
      <c r="E462" s="57"/>
    </row>
    <row r="463" ht="15.75" customHeight="1">
      <c r="C463" s="57"/>
      <c r="E463" s="57"/>
    </row>
    <row r="464" ht="15.75" customHeight="1">
      <c r="C464" s="57"/>
      <c r="E464" s="57"/>
    </row>
    <row r="465" ht="15.75" customHeight="1">
      <c r="C465" s="57"/>
      <c r="E465" s="57"/>
    </row>
    <row r="466" ht="15.75" customHeight="1">
      <c r="C466" s="57"/>
      <c r="E466" s="57"/>
    </row>
    <row r="467" ht="15.75" customHeight="1">
      <c r="C467" s="57"/>
      <c r="E467" s="57"/>
    </row>
    <row r="468" ht="15.75" customHeight="1">
      <c r="C468" s="57"/>
      <c r="E468" s="57"/>
    </row>
    <row r="469" ht="15.75" customHeight="1">
      <c r="C469" s="57"/>
      <c r="E469" s="57"/>
    </row>
    <row r="470" ht="15.75" customHeight="1">
      <c r="C470" s="57"/>
      <c r="E470" s="57"/>
    </row>
    <row r="471" ht="15.75" customHeight="1">
      <c r="C471" s="57"/>
      <c r="E471" s="57"/>
    </row>
    <row r="472" ht="15.75" customHeight="1">
      <c r="C472" s="57"/>
      <c r="E472" s="57"/>
    </row>
    <row r="473" ht="15.75" customHeight="1">
      <c r="C473" s="57"/>
      <c r="E473" s="57"/>
    </row>
    <row r="474" ht="15.75" customHeight="1">
      <c r="C474" s="57"/>
      <c r="E474" s="57"/>
    </row>
    <row r="475" ht="15.75" customHeight="1">
      <c r="C475" s="57"/>
      <c r="E475" s="57"/>
    </row>
    <row r="476" ht="15.75" customHeight="1">
      <c r="C476" s="57"/>
      <c r="E476" s="57"/>
    </row>
    <row r="477" ht="15.75" customHeight="1">
      <c r="C477" s="57"/>
      <c r="E477" s="57"/>
    </row>
    <row r="478" ht="15.75" customHeight="1">
      <c r="C478" s="57"/>
      <c r="E478" s="57"/>
    </row>
    <row r="479" ht="15.75" customHeight="1">
      <c r="C479" s="57"/>
      <c r="E479" s="57"/>
    </row>
    <row r="480" ht="15.75" customHeight="1">
      <c r="C480" s="57"/>
      <c r="E480" s="57"/>
    </row>
    <row r="481" ht="15.75" customHeight="1">
      <c r="C481" s="57"/>
      <c r="E481" s="57"/>
    </row>
    <row r="482" ht="15.75" customHeight="1">
      <c r="C482" s="57"/>
      <c r="E482" s="57"/>
    </row>
    <row r="483" ht="15.75" customHeight="1">
      <c r="C483" s="57"/>
      <c r="E483" s="57"/>
    </row>
    <row r="484" ht="15.75" customHeight="1">
      <c r="C484" s="57"/>
      <c r="E484" s="57"/>
    </row>
    <row r="485" ht="15.75" customHeight="1">
      <c r="C485" s="57"/>
      <c r="E485" s="57"/>
    </row>
    <row r="486" ht="15.75" customHeight="1">
      <c r="C486" s="57"/>
      <c r="E486" s="57"/>
    </row>
    <row r="487" ht="15.75" customHeight="1">
      <c r="C487" s="57"/>
      <c r="E487" s="57"/>
    </row>
    <row r="488" ht="15.75" customHeight="1">
      <c r="C488" s="57"/>
      <c r="E488" s="57"/>
    </row>
    <row r="489" ht="15.75" customHeight="1">
      <c r="C489" s="57"/>
      <c r="E489" s="57"/>
    </row>
    <row r="490" ht="15.75" customHeight="1">
      <c r="C490" s="57"/>
      <c r="E490" s="57"/>
    </row>
    <row r="491" ht="15.75" customHeight="1">
      <c r="C491" s="57"/>
      <c r="E491" s="57"/>
    </row>
    <row r="492" ht="15.75" customHeight="1">
      <c r="C492" s="57"/>
      <c r="E492" s="57"/>
    </row>
    <row r="493" ht="15.75" customHeight="1">
      <c r="C493" s="57"/>
      <c r="E493" s="57"/>
    </row>
    <row r="494" ht="15.75" customHeight="1">
      <c r="C494" s="57"/>
      <c r="E494" s="57"/>
    </row>
    <row r="495" ht="15.75" customHeight="1">
      <c r="C495" s="57"/>
      <c r="E495" s="57"/>
    </row>
    <row r="496" ht="15.75" customHeight="1">
      <c r="C496" s="57"/>
      <c r="E496" s="57"/>
    </row>
    <row r="497" ht="15.75" customHeight="1">
      <c r="C497" s="57"/>
      <c r="E497" s="57"/>
    </row>
    <row r="498" ht="15.75" customHeight="1">
      <c r="C498" s="57"/>
      <c r="E498" s="57"/>
    </row>
    <row r="499" ht="15.75" customHeight="1">
      <c r="C499" s="57"/>
      <c r="E499" s="57"/>
    </row>
    <row r="500" ht="15.75" customHeight="1">
      <c r="C500" s="57"/>
      <c r="E500" s="57"/>
    </row>
    <row r="501" ht="15.75" customHeight="1">
      <c r="C501" s="57"/>
      <c r="E501" s="57"/>
    </row>
    <row r="502" ht="15.75" customHeight="1">
      <c r="C502" s="57"/>
      <c r="E502" s="57"/>
    </row>
    <row r="503" ht="15.75" customHeight="1">
      <c r="C503" s="57"/>
      <c r="E503" s="57"/>
    </row>
    <row r="504" ht="15.75" customHeight="1">
      <c r="C504" s="57"/>
      <c r="E504" s="57"/>
    </row>
    <row r="505" ht="15.75" customHeight="1">
      <c r="C505" s="57"/>
      <c r="E505" s="57"/>
    </row>
    <row r="506" ht="15.75" customHeight="1">
      <c r="C506" s="57"/>
      <c r="E506" s="57"/>
    </row>
    <row r="507" ht="15.75" customHeight="1">
      <c r="C507" s="57"/>
      <c r="E507" s="57"/>
    </row>
    <row r="508" ht="15.75" customHeight="1">
      <c r="C508" s="57"/>
      <c r="E508" s="57"/>
    </row>
    <row r="509" ht="15.75" customHeight="1">
      <c r="C509" s="57"/>
      <c r="E509" s="57"/>
    </row>
    <row r="510" ht="15.75" customHeight="1">
      <c r="C510" s="57"/>
      <c r="E510" s="57"/>
    </row>
    <row r="511" ht="15.75" customHeight="1">
      <c r="C511" s="57"/>
      <c r="E511" s="57"/>
    </row>
    <row r="512" ht="15.75" customHeight="1">
      <c r="C512" s="57"/>
      <c r="E512" s="57"/>
    </row>
    <row r="513" ht="15.75" customHeight="1">
      <c r="C513" s="57"/>
      <c r="E513" s="57"/>
    </row>
    <row r="514" ht="15.75" customHeight="1">
      <c r="C514" s="57"/>
      <c r="E514" s="57"/>
    </row>
    <row r="515" ht="15.75" customHeight="1">
      <c r="C515" s="57"/>
      <c r="E515" s="57"/>
    </row>
    <row r="516" ht="15.75" customHeight="1">
      <c r="C516" s="57"/>
      <c r="E516" s="57"/>
    </row>
    <row r="517" ht="15.75" customHeight="1">
      <c r="C517" s="57"/>
      <c r="E517" s="57"/>
    </row>
    <row r="518" ht="15.75" customHeight="1">
      <c r="C518" s="57"/>
      <c r="E518" s="57"/>
    </row>
    <row r="519" ht="15.75" customHeight="1">
      <c r="C519" s="57"/>
      <c r="E519" s="57"/>
    </row>
    <row r="520" ht="15.75" customHeight="1">
      <c r="C520" s="57"/>
      <c r="E520" s="57"/>
    </row>
    <row r="521" ht="15.75" customHeight="1">
      <c r="C521" s="57"/>
      <c r="E521" s="57"/>
    </row>
    <row r="522" ht="15.75" customHeight="1">
      <c r="C522" s="57"/>
      <c r="E522" s="57"/>
    </row>
    <row r="523" ht="15.75" customHeight="1">
      <c r="C523" s="57"/>
      <c r="E523" s="57"/>
    </row>
    <row r="524" ht="15.75" customHeight="1">
      <c r="C524" s="57"/>
      <c r="E524" s="57"/>
    </row>
    <row r="525" ht="15.75" customHeight="1">
      <c r="C525" s="57"/>
      <c r="E525" s="57"/>
    </row>
    <row r="526" ht="15.75" customHeight="1">
      <c r="C526" s="57"/>
      <c r="E526" s="57"/>
    </row>
    <row r="527" ht="15.75" customHeight="1">
      <c r="C527" s="57"/>
      <c r="E527" s="57"/>
    </row>
    <row r="528" ht="15.75" customHeight="1">
      <c r="C528" s="57"/>
      <c r="E528" s="57"/>
    </row>
    <row r="529" ht="15.75" customHeight="1">
      <c r="C529" s="57"/>
      <c r="E529" s="57"/>
    </row>
    <row r="530" ht="15.75" customHeight="1">
      <c r="C530" s="57"/>
      <c r="E530" s="57"/>
    </row>
    <row r="531" ht="15.75" customHeight="1">
      <c r="C531" s="57"/>
      <c r="E531" s="57"/>
    </row>
    <row r="532" ht="15.75" customHeight="1">
      <c r="C532" s="57"/>
      <c r="E532" s="57"/>
    </row>
    <row r="533" ht="15.75" customHeight="1">
      <c r="C533" s="57"/>
      <c r="E533" s="57"/>
    </row>
    <row r="534" ht="15.75" customHeight="1">
      <c r="C534" s="57"/>
      <c r="E534" s="57"/>
    </row>
    <row r="535" ht="15.75" customHeight="1">
      <c r="C535" s="57"/>
      <c r="E535" s="57"/>
    </row>
    <row r="536" ht="15.75" customHeight="1">
      <c r="C536" s="57"/>
      <c r="E536" s="57"/>
    </row>
    <row r="537" ht="15.75" customHeight="1">
      <c r="C537" s="57"/>
      <c r="E537" s="57"/>
    </row>
    <row r="538" ht="15.75" customHeight="1">
      <c r="C538" s="57"/>
      <c r="E538" s="57"/>
    </row>
    <row r="539" ht="15.75" customHeight="1">
      <c r="C539" s="57"/>
      <c r="E539" s="57"/>
    </row>
    <row r="540" ht="15.75" customHeight="1">
      <c r="C540" s="57"/>
      <c r="E540" s="57"/>
    </row>
    <row r="541" ht="15.75" customHeight="1">
      <c r="C541" s="57"/>
      <c r="E541" s="57"/>
    </row>
    <row r="542" ht="15.75" customHeight="1">
      <c r="C542" s="57"/>
      <c r="E542" s="57"/>
    </row>
    <row r="543" ht="15.75" customHeight="1">
      <c r="C543" s="57"/>
      <c r="E543" s="57"/>
    </row>
    <row r="544" ht="15.75" customHeight="1">
      <c r="C544" s="57"/>
      <c r="E544" s="57"/>
    </row>
    <row r="545" ht="15.75" customHeight="1">
      <c r="C545" s="57"/>
      <c r="E545" s="57"/>
    </row>
    <row r="546" ht="15.75" customHeight="1">
      <c r="C546" s="57"/>
      <c r="E546" s="57"/>
    </row>
    <row r="547" ht="15.75" customHeight="1">
      <c r="C547" s="57"/>
      <c r="E547" s="57"/>
    </row>
    <row r="548" ht="15.75" customHeight="1">
      <c r="C548" s="57"/>
      <c r="E548" s="57"/>
    </row>
    <row r="549" ht="15.75" customHeight="1">
      <c r="C549" s="57"/>
      <c r="E549" s="57"/>
    </row>
    <row r="550" ht="15.75" customHeight="1">
      <c r="C550" s="57"/>
      <c r="E550" s="57"/>
    </row>
    <row r="551" ht="15.75" customHeight="1">
      <c r="C551" s="57"/>
      <c r="E551" s="57"/>
    </row>
    <row r="552" ht="15.75" customHeight="1">
      <c r="C552" s="57"/>
      <c r="E552" s="57"/>
    </row>
    <row r="553" ht="15.75" customHeight="1">
      <c r="C553" s="57"/>
      <c r="E553" s="57"/>
    </row>
    <row r="554" ht="15.75" customHeight="1">
      <c r="C554" s="57"/>
      <c r="E554" s="57"/>
    </row>
    <row r="555" ht="15.75" customHeight="1">
      <c r="C555" s="57"/>
      <c r="E555" s="57"/>
    </row>
    <row r="556" ht="15.75" customHeight="1">
      <c r="C556" s="57"/>
      <c r="E556" s="57"/>
    </row>
    <row r="557" ht="15.75" customHeight="1">
      <c r="C557" s="57"/>
      <c r="E557" s="57"/>
    </row>
    <row r="558" ht="15.75" customHeight="1">
      <c r="C558" s="57"/>
      <c r="E558" s="57"/>
    </row>
    <row r="559" ht="15.75" customHeight="1">
      <c r="C559" s="57"/>
      <c r="E559" s="57"/>
    </row>
    <row r="560" ht="15.75" customHeight="1">
      <c r="C560" s="57"/>
      <c r="E560" s="57"/>
    </row>
    <row r="561" ht="15.75" customHeight="1">
      <c r="C561" s="57"/>
      <c r="E561" s="57"/>
    </row>
    <row r="562" ht="15.75" customHeight="1">
      <c r="C562" s="57"/>
      <c r="E562" s="57"/>
    </row>
    <row r="563" ht="15.75" customHeight="1">
      <c r="C563" s="57"/>
      <c r="E563" s="57"/>
    </row>
    <row r="564" ht="15.75" customHeight="1">
      <c r="C564" s="57"/>
      <c r="E564" s="57"/>
    </row>
    <row r="565" ht="15.75" customHeight="1">
      <c r="C565" s="57"/>
      <c r="E565" s="57"/>
    </row>
    <row r="566" ht="15.75" customHeight="1">
      <c r="C566" s="57"/>
      <c r="E566" s="57"/>
    </row>
    <row r="567" ht="15.75" customHeight="1">
      <c r="C567" s="57"/>
      <c r="E567" s="57"/>
    </row>
    <row r="568" ht="15.75" customHeight="1">
      <c r="C568" s="57"/>
      <c r="E568" s="57"/>
    </row>
    <row r="569" ht="15.75" customHeight="1">
      <c r="C569" s="57"/>
      <c r="E569" s="57"/>
    </row>
    <row r="570" ht="15.75" customHeight="1">
      <c r="C570" s="57"/>
      <c r="E570" s="57"/>
    </row>
    <row r="571" ht="15.75" customHeight="1">
      <c r="C571" s="57"/>
      <c r="E571" s="57"/>
    </row>
    <row r="572" ht="15.75" customHeight="1">
      <c r="C572" s="57"/>
      <c r="E572" s="57"/>
    </row>
    <row r="573" ht="15.75" customHeight="1">
      <c r="C573" s="57"/>
      <c r="E573" s="57"/>
    </row>
    <row r="574" ht="15.75" customHeight="1">
      <c r="C574" s="57"/>
      <c r="E574" s="57"/>
    </row>
    <row r="575" ht="15.75" customHeight="1">
      <c r="C575" s="57"/>
      <c r="E575" s="57"/>
    </row>
    <row r="576" ht="15.75" customHeight="1">
      <c r="C576" s="57"/>
      <c r="E576" s="57"/>
    </row>
    <row r="577" ht="15.75" customHeight="1">
      <c r="C577" s="57"/>
      <c r="E577" s="57"/>
    </row>
    <row r="578" ht="15.75" customHeight="1">
      <c r="C578" s="57"/>
      <c r="E578" s="57"/>
    </row>
    <row r="579" ht="15.75" customHeight="1">
      <c r="C579" s="57"/>
      <c r="E579" s="57"/>
    </row>
    <row r="580" ht="15.75" customHeight="1">
      <c r="C580" s="57"/>
      <c r="E580" s="57"/>
    </row>
    <row r="581" ht="15.75" customHeight="1">
      <c r="C581" s="57"/>
      <c r="E581" s="57"/>
    </row>
    <row r="582" ht="15.75" customHeight="1">
      <c r="C582" s="57"/>
      <c r="E582" s="57"/>
    </row>
    <row r="583" ht="15.75" customHeight="1">
      <c r="C583" s="57"/>
      <c r="E583" s="57"/>
    </row>
    <row r="584" ht="15.75" customHeight="1">
      <c r="C584" s="57"/>
      <c r="E584" s="57"/>
    </row>
    <row r="585" ht="15.75" customHeight="1">
      <c r="C585" s="57"/>
      <c r="E585" s="57"/>
    </row>
    <row r="586" ht="15.75" customHeight="1">
      <c r="C586" s="57"/>
      <c r="E586" s="57"/>
    </row>
    <row r="587" ht="15.75" customHeight="1">
      <c r="C587" s="57"/>
      <c r="E587" s="57"/>
    </row>
    <row r="588" ht="15.75" customHeight="1">
      <c r="C588" s="57"/>
      <c r="E588" s="57"/>
    </row>
    <row r="589" ht="15.75" customHeight="1">
      <c r="C589" s="57"/>
      <c r="E589" s="57"/>
    </row>
    <row r="590" ht="15.75" customHeight="1">
      <c r="C590" s="57"/>
      <c r="E590" s="57"/>
    </row>
    <row r="591" ht="15.75" customHeight="1">
      <c r="C591" s="57"/>
      <c r="E591" s="57"/>
    </row>
    <row r="592" ht="15.75" customHeight="1">
      <c r="C592" s="57"/>
      <c r="E592" s="57"/>
    </row>
    <row r="593" ht="15.75" customHeight="1">
      <c r="C593" s="57"/>
      <c r="E593" s="57"/>
    </row>
    <row r="594" ht="15.75" customHeight="1">
      <c r="C594" s="57"/>
      <c r="E594" s="57"/>
    </row>
    <row r="595" ht="15.75" customHeight="1">
      <c r="C595" s="57"/>
      <c r="E595" s="57"/>
    </row>
    <row r="596" ht="15.75" customHeight="1">
      <c r="C596" s="57"/>
      <c r="E596" s="57"/>
    </row>
    <row r="597" ht="15.75" customHeight="1">
      <c r="C597" s="57"/>
      <c r="E597" s="57"/>
    </row>
    <row r="598" ht="15.75" customHeight="1">
      <c r="C598" s="57"/>
      <c r="E598" s="57"/>
    </row>
    <row r="599" ht="15.75" customHeight="1">
      <c r="C599" s="57"/>
      <c r="E599" s="57"/>
    </row>
    <row r="600" ht="15.75" customHeight="1">
      <c r="C600" s="57"/>
      <c r="E600" s="57"/>
    </row>
    <row r="601" ht="15.75" customHeight="1">
      <c r="C601" s="57"/>
      <c r="E601" s="57"/>
    </row>
    <row r="602" ht="15.75" customHeight="1">
      <c r="C602" s="57"/>
      <c r="E602" s="57"/>
    </row>
    <row r="603" ht="15.75" customHeight="1">
      <c r="C603" s="57"/>
      <c r="E603" s="57"/>
    </row>
    <row r="604" ht="15.75" customHeight="1">
      <c r="C604" s="57"/>
      <c r="E604" s="57"/>
    </row>
    <row r="605" ht="15.75" customHeight="1">
      <c r="C605" s="57"/>
      <c r="E605" s="57"/>
    </row>
    <row r="606" ht="15.75" customHeight="1">
      <c r="C606" s="57"/>
      <c r="E606" s="57"/>
    </row>
    <row r="607" ht="15.75" customHeight="1">
      <c r="C607" s="57"/>
      <c r="E607" s="57"/>
    </row>
    <row r="608" ht="15.75" customHeight="1">
      <c r="C608" s="57"/>
      <c r="E608" s="57"/>
    </row>
    <row r="609" ht="15.75" customHeight="1">
      <c r="C609" s="57"/>
      <c r="E609" s="57"/>
    </row>
    <row r="610" ht="15.75" customHeight="1">
      <c r="C610" s="57"/>
      <c r="E610" s="57"/>
    </row>
    <row r="611" ht="15.75" customHeight="1">
      <c r="C611" s="57"/>
      <c r="E611" s="57"/>
    </row>
    <row r="612" ht="15.75" customHeight="1">
      <c r="C612" s="57"/>
      <c r="E612" s="57"/>
    </row>
    <row r="613" ht="15.75" customHeight="1">
      <c r="C613" s="57"/>
      <c r="E613" s="57"/>
    </row>
    <row r="614" ht="15.75" customHeight="1">
      <c r="C614" s="57"/>
      <c r="E614" s="57"/>
    </row>
    <row r="615" ht="15.75" customHeight="1">
      <c r="C615" s="57"/>
      <c r="E615" s="57"/>
    </row>
    <row r="616" ht="15.75" customHeight="1">
      <c r="C616" s="57"/>
      <c r="E616" s="57"/>
    </row>
    <row r="617" ht="15.75" customHeight="1">
      <c r="C617" s="57"/>
      <c r="E617" s="57"/>
    </row>
    <row r="618" ht="15.75" customHeight="1">
      <c r="C618" s="57"/>
      <c r="E618" s="57"/>
    </row>
    <row r="619" ht="15.75" customHeight="1">
      <c r="C619" s="57"/>
      <c r="E619" s="57"/>
    </row>
    <row r="620" ht="15.75" customHeight="1">
      <c r="C620" s="57"/>
      <c r="E620" s="57"/>
    </row>
    <row r="621" ht="15.75" customHeight="1">
      <c r="C621" s="57"/>
      <c r="E621" s="57"/>
    </row>
    <row r="622" ht="15.75" customHeight="1">
      <c r="C622" s="57"/>
      <c r="E622" s="57"/>
    </row>
    <row r="623" ht="15.75" customHeight="1">
      <c r="C623" s="57"/>
      <c r="E623" s="57"/>
    </row>
    <row r="624" ht="15.75" customHeight="1">
      <c r="C624" s="57"/>
      <c r="E624" s="57"/>
    </row>
    <row r="625" ht="15.75" customHeight="1">
      <c r="C625" s="57"/>
      <c r="E625" s="57"/>
    </row>
    <row r="626" ht="15.75" customHeight="1">
      <c r="C626" s="57"/>
      <c r="E626" s="57"/>
    </row>
    <row r="627" ht="15.75" customHeight="1">
      <c r="C627" s="57"/>
      <c r="E627" s="57"/>
    </row>
    <row r="628" ht="15.75" customHeight="1">
      <c r="C628" s="57"/>
      <c r="E628" s="57"/>
    </row>
    <row r="629" ht="15.75" customHeight="1">
      <c r="C629" s="57"/>
      <c r="E629" s="57"/>
    </row>
    <row r="630" ht="15.75" customHeight="1">
      <c r="C630" s="57"/>
      <c r="E630" s="57"/>
    </row>
    <row r="631" ht="15.75" customHeight="1">
      <c r="C631" s="57"/>
      <c r="E631" s="57"/>
    </row>
    <row r="632" ht="15.75" customHeight="1">
      <c r="C632" s="57"/>
      <c r="E632" s="57"/>
    </row>
    <row r="633" ht="15.75" customHeight="1">
      <c r="C633" s="57"/>
      <c r="E633" s="57"/>
    </row>
    <row r="634" ht="15.75" customHeight="1">
      <c r="C634" s="57"/>
      <c r="E634" s="57"/>
    </row>
    <row r="635" ht="15.75" customHeight="1">
      <c r="C635" s="57"/>
      <c r="E635" s="57"/>
    </row>
    <row r="636" ht="15.75" customHeight="1">
      <c r="C636" s="57"/>
      <c r="E636" s="57"/>
    </row>
    <row r="637" ht="15.75" customHeight="1">
      <c r="C637" s="57"/>
      <c r="E637" s="57"/>
    </row>
    <row r="638" ht="15.75" customHeight="1">
      <c r="C638" s="57"/>
      <c r="E638" s="57"/>
    </row>
    <row r="639" ht="15.75" customHeight="1">
      <c r="C639" s="57"/>
      <c r="E639" s="57"/>
    </row>
    <row r="640" ht="15.75" customHeight="1">
      <c r="C640" s="57"/>
      <c r="E640" s="57"/>
    </row>
    <row r="641" ht="15.75" customHeight="1">
      <c r="C641" s="57"/>
      <c r="E641" s="57"/>
    </row>
    <row r="642" ht="15.75" customHeight="1">
      <c r="C642" s="57"/>
      <c r="E642" s="57"/>
    </row>
    <row r="643" ht="15.75" customHeight="1">
      <c r="C643" s="57"/>
      <c r="E643" s="57"/>
    </row>
    <row r="644" ht="15.75" customHeight="1">
      <c r="C644" s="57"/>
      <c r="E644" s="57"/>
    </row>
    <row r="645" ht="15.75" customHeight="1">
      <c r="C645" s="57"/>
      <c r="E645" s="57"/>
    </row>
    <row r="646" ht="15.75" customHeight="1">
      <c r="C646" s="57"/>
      <c r="E646" s="57"/>
    </row>
    <row r="647" ht="15.75" customHeight="1">
      <c r="C647" s="57"/>
      <c r="E647" s="57"/>
    </row>
    <row r="648" ht="15.75" customHeight="1">
      <c r="C648" s="57"/>
      <c r="E648" s="57"/>
    </row>
    <row r="649" ht="15.75" customHeight="1">
      <c r="C649" s="57"/>
      <c r="E649" s="57"/>
    </row>
    <row r="650" ht="15.75" customHeight="1">
      <c r="C650" s="57"/>
      <c r="E650" s="57"/>
    </row>
    <row r="651" ht="15.75" customHeight="1">
      <c r="C651" s="57"/>
      <c r="E651" s="57"/>
    </row>
    <row r="652" ht="15.75" customHeight="1">
      <c r="C652" s="57"/>
      <c r="E652" s="57"/>
    </row>
    <row r="653" ht="15.75" customHeight="1">
      <c r="C653" s="57"/>
      <c r="E653" s="57"/>
    </row>
    <row r="654" ht="15.75" customHeight="1">
      <c r="C654" s="57"/>
      <c r="E654" s="57"/>
    </row>
    <row r="655" ht="15.75" customHeight="1">
      <c r="C655" s="57"/>
      <c r="E655" s="57"/>
    </row>
    <row r="656" ht="15.75" customHeight="1">
      <c r="C656" s="57"/>
      <c r="E656" s="57"/>
    </row>
    <row r="657" ht="15.75" customHeight="1">
      <c r="C657" s="57"/>
      <c r="E657" s="57"/>
    </row>
    <row r="658" ht="15.75" customHeight="1">
      <c r="C658" s="57"/>
      <c r="E658" s="57"/>
    </row>
    <row r="659" ht="15.75" customHeight="1">
      <c r="C659" s="57"/>
      <c r="E659" s="57"/>
    </row>
    <row r="660" ht="15.75" customHeight="1">
      <c r="C660" s="57"/>
      <c r="E660" s="57"/>
    </row>
    <row r="661" ht="15.75" customHeight="1">
      <c r="C661" s="57"/>
      <c r="E661" s="57"/>
    </row>
    <row r="662" ht="15.75" customHeight="1">
      <c r="C662" s="57"/>
      <c r="E662" s="57"/>
    </row>
    <row r="663" ht="15.75" customHeight="1">
      <c r="C663" s="57"/>
      <c r="E663" s="57"/>
    </row>
    <row r="664" ht="15.75" customHeight="1">
      <c r="C664" s="57"/>
      <c r="E664" s="57"/>
    </row>
    <row r="665" ht="15.75" customHeight="1">
      <c r="C665" s="57"/>
      <c r="E665" s="57"/>
    </row>
    <row r="666" ht="15.75" customHeight="1">
      <c r="C666" s="57"/>
      <c r="E666" s="57"/>
    </row>
    <row r="667" ht="15.75" customHeight="1">
      <c r="C667" s="57"/>
      <c r="E667" s="57"/>
    </row>
    <row r="668" ht="15.75" customHeight="1">
      <c r="C668" s="57"/>
      <c r="E668" s="57"/>
    </row>
    <row r="669" ht="15.75" customHeight="1">
      <c r="C669" s="57"/>
      <c r="E669" s="57"/>
    </row>
    <row r="670" ht="15.75" customHeight="1">
      <c r="C670" s="57"/>
      <c r="E670" s="57"/>
    </row>
    <row r="671" ht="15.75" customHeight="1">
      <c r="C671" s="57"/>
      <c r="E671" s="57"/>
    </row>
    <row r="672" ht="15.75" customHeight="1">
      <c r="C672" s="57"/>
      <c r="E672" s="57"/>
    </row>
    <row r="673" ht="15.75" customHeight="1">
      <c r="C673" s="57"/>
      <c r="E673" s="57"/>
    </row>
    <row r="674" ht="15.75" customHeight="1">
      <c r="C674" s="57"/>
      <c r="E674" s="57"/>
    </row>
    <row r="675" ht="15.75" customHeight="1">
      <c r="C675" s="57"/>
      <c r="E675" s="57"/>
    </row>
    <row r="676" ht="15.75" customHeight="1">
      <c r="C676" s="57"/>
      <c r="E676" s="57"/>
    </row>
    <row r="677" ht="15.75" customHeight="1">
      <c r="C677" s="57"/>
      <c r="E677" s="57"/>
    </row>
    <row r="678" ht="15.75" customHeight="1">
      <c r="C678" s="57"/>
      <c r="E678" s="57"/>
    </row>
    <row r="679" ht="15.75" customHeight="1">
      <c r="C679" s="57"/>
      <c r="E679" s="57"/>
    </row>
    <row r="680" ht="15.75" customHeight="1">
      <c r="C680" s="57"/>
      <c r="E680" s="57"/>
    </row>
    <row r="681" ht="15.75" customHeight="1">
      <c r="C681" s="57"/>
      <c r="E681" s="57"/>
    </row>
    <row r="682" ht="15.75" customHeight="1">
      <c r="C682" s="57"/>
      <c r="E682" s="57"/>
    </row>
    <row r="683" ht="15.75" customHeight="1">
      <c r="C683" s="57"/>
      <c r="E683" s="57"/>
    </row>
    <row r="684" ht="15.75" customHeight="1">
      <c r="C684" s="57"/>
      <c r="E684" s="57"/>
    </row>
    <row r="685" ht="15.75" customHeight="1">
      <c r="C685" s="57"/>
      <c r="E685" s="57"/>
    </row>
    <row r="686" ht="15.75" customHeight="1">
      <c r="C686" s="57"/>
      <c r="E686" s="57"/>
    </row>
    <row r="687" ht="15.75" customHeight="1">
      <c r="C687" s="57"/>
      <c r="E687" s="57"/>
    </row>
    <row r="688" ht="15.75" customHeight="1">
      <c r="C688" s="57"/>
      <c r="E688" s="57"/>
    </row>
    <row r="689" ht="15.75" customHeight="1">
      <c r="C689" s="57"/>
      <c r="E689" s="57"/>
    </row>
    <row r="690" ht="15.75" customHeight="1">
      <c r="C690" s="57"/>
      <c r="E690" s="57"/>
    </row>
    <row r="691" ht="15.75" customHeight="1">
      <c r="C691" s="57"/>
      <c r="E691" s="57"/>
    </row>
    <row r="692" ht="15.75" customHeight="1">
      <c r="C692" s="57"/>
      <c r="E692" s="57"/>
    </row>
    <row r="693" ht="15.75" customHeight="1">
      <c r="C693" s="57"/>
      <c r="E693" s="57"/>
    </row>
    <row r="694" ht="15.75" customHeight="1">
      <c r="C694" s="57"/>
      <c r="E694" s="57"/>
    </row>
    <row r="695" ht="15.75" customHeight="1">
      <c r="C695" s="57"/>
      <c r="E695" s="57"/>
    </row>
    <row r="696" ht="15.75" customHeight="1">
      <c r="C696" s="57"/>
      <c r="E696" s="57"/>
    </row>
    <row r="697" ht="15.75" customHeight="1">
      <c r="C697" s="57"/>
      <c r="E697" s="57"/>
    </row>
    <row r="698" ht="15.75" customHeight="1">
      <c r="C698" s="57"/>
      <c r="E698" s="57"/>
    </row>
    <row r="699" ht="15.75" customHeight="1">
      <c r="C699" s="57"/>
      <c r="E699" s="57"/>
    </row>
    <row r="700" ht="15.75" customHeight="1">
      <c r="C700" s="57"/>
      <c r="E700" s="57"/>
    </row>
    <row r="701" ht="15.75" customHeight="1">
      <c r="C701" s="57"/>
      <c r="E701" s="57"/>
    </row>
    <row r="702" ht="15.75" customHeight="1">
      <c r="C702" s="57"/>
      <c r="E702" s="57"/>
    </row>
    <row r="703" ht="15.75" customHeight="1">
      <c r="C703" s="57"/>
      <c r="E703" s="57"/>
    </row>
    <row r="704" ht="15.75" customHeight="1">
      <c r="C704" s="57"/>
      <c r="E704" s="57"/>
    </row>
    <row r="705" ht="15.75" customHeight="1">
      <c r="C705" s="57"/>
      <c r="E705" s="57"/>
    </row>
    <row r="706" ht="15.75" customHeight="1">
      <c r="C706" s="57"/>
      <c r="E706" s="57"/>
    </row>
    <row r="707" ht="15.75" customHeight="1">
      <c r="C707" s="57"/>
      <c r="E707" s="57"/>
    </row>
    <row r="708" ht="15.75" customHeight="1">
      <c r="C708" s="57"/>
      <c r="E708" s="57"/>
    </row>
    <row r="709" ht="15.75" customHeight="1">
      <c r="C709" s="57"/>
      <c r="E709" s="57"/>
    </row>
    <row r="710" ht="15.75" customHeight="1">
      <c r="C710" s="57"/>
      <c r="E710" s="57"/>
    </row>
    <row r="711" ht="15.75" customHeight="1">
      <c r="C711" s="57"/>
      <c r="E711" s="57"/>
    </row>
    <row r="712" ht="15.75" customHeight="1">
      <c r="C712" s="57"/>
      <c r="E712" s="57"/>
    </row>
    <row r="713" ht="15.75" customHeight="1">
      <c r="C713" s="57"/>
      <c r="E713" s="57"/>
    </row>
    <row r="714" ht="15.75" customHeight="1">
      <c r="C714" s="57"/>
      <c r="E714" s="57"/>
    </row>
    <row r="715" ht="15.75" customHeight="1">
      <c r="C715" s="57"/>
      <c r="E715" s="57"/>
    </row>
    <row r="716" ht="15.75" customHeight="1">
      <c r="C716" s="57"/>
      <c r="E716" s="57"/>
    </row>
    <row r="717" ht="15.75" customHeight="1">
      <c r="C717" s="57"/>
      <c r="E717" s="57"/>
    </row>
    <row r="718" ht="15.75" customHeight="1">
      <c r="C718" s="57"/>
      <c r="E718" s="57"/>
    </row>
    <row r="719" ht="15.75" customHeight="1">
      <c r="C719" s="57"/>
      <c r="E719" s="57"/>
    </row>
    <row r="720" ht="15.75" customHeight="1">
      <c r="C720" s="57"/>
      <c r="E720" s="57"/>
    </row>
    <row r="721" ht="15.75" customHeight="1">
      <c r="C721" s="57"/>
      <c r="E721" s="57"/>
    </row>
    <row r="722" ht="15.75" customHeight="1">
      <c r="C722" s="57"/>
      <c r="E722" s="57"/>
    </row>
    <row r="723" ht="15.75" customHeight="1">
      <c r="C723" s="57"/>
      <c r="E723" s="57"/>
    </row>
    <row r="724" ht="15.75" customHeight="1">
      <c r="C724" s="57"/>
      <c r="E724" s="57"/>
    </row>
    <row r="725" ht="15.75" customHeight="1">
      <c r="C725" s="57"/>
      <c r="E725" s="57"/>
    </row>
    <row r="726" ht="15.75" customHeight="1">
      <c r="C726" s="57"/>
      <c r="E726" s="57"/>
    </row>
    <row r="727" ht="15.75" customHeight="1">
      <c r="C727" s="57"/>
      <c r="E727" s="57"/>
    </row>
    <row r="728" ht="15.75" customHeight="1">
      <c r="C728" s="57"/>
      <c r="E728" s="57"/>
    </row>
    <row r="729" ht="15.75" customHeight="1">
      <c r="C729" s="57"/>
      <c r="E729" s="57"/>
    </row>
    <row r="730" ht="15.75" customHeight="1">
      <c r="C730" s="57"/>
      <c r="E730" s="57"/>
    </row>
    <row r="731" ht="15.75" customHeight="1">
      <c r="C731" s="57"/>
      <c r="E731" s="57"/>
    </row>
    <row r="732" ht="15.75" customHeight="1">
      <c r="C732" s="57"/>
      <c r="E732" s="57"/>
    </row>
    <row r="733" ht="15.75" customHeight="1">
      <c r="C733" s="57"/>
      <c r="E733" s="57"/>
    </row>
    <row r="734" ht="15.75" customHeight="1">
      <c r="C734" s="57"/>
      <c r="E734" s="57"/>
    </row>
    <row r="735" ht="15.75" customHeight="1">
      <c r="C735" s="57"/>
      <c r="E735" s="57"/>
    </row>
    <row r="736" ht="15.75" customHeight="1">
      <c r="C736" s="57"/>
      <c r="E736" s="57"/>
    </row>
    <row r="737" ht="15.75" customHeight="1">
      <c r="C737" s="57"/>
      <c r="E737" s="57"/>
    </row>
    <row r="738" ht="15.75" customHeight="1">
      <c r="C738" s="57"/>
      <c r="E738" s="57"/>
    </row>
    <row r="739" ht="15.75" customHeight="1">
      <c r="C739" s="57"/>
      <c r="E739" s="57"/>
    </row>
    <row r="740" ht="15.75" customHeight="1">
      <c r="C740" s="57"/>
      <c r="E740" s="57"/>
    </row>
    <row r="741" ht="15.75" customHeight="1">
      <c r="C741" s="57"/>
      <c r="E741" s="57"/>
    </row>
    <row r="742" ht="15.75" customHeight="1">
      <c r="C742" s="57"/>
      <c r="E742" s="57"/>
    </row>
    <row r="743" ht="15.75" customHeight="1">
      <c r="C743" s="57"/>
      <c r="E743" s="57"/>
    </row>
    <row r="744" ht="15.75" customHeight="1">
      <c r="C744" s="57"/>
      <c r="E744" s="57"/>
    </row>
    <row r="745" ht="15.75" customHeight="1">
      <c r="C745" s="57"/>
      <c r="E745" s="57"/>
    </row>
    <row r="746" ht="15.75" customHeight="1">
      <c r="C746" s="57"/>
      <c r="E746" s="57"/>
    </row>
    <row r="747" ht="15.75" customHeight="1">
      <c r="C747" s="57"/>
      <c r="E747" s="57"/>
    </row>
    <row r="748" ht="15.75" customHeight="1">
      <c r="C748" s="57"/>
      <c r="E748" s="57"/>
    </row>
    <row r="749" ht="15.75" customHeight="1">
      <c r="C749" s="57"/>
      <c r="E749" s="57"/>
    </row>
    <row r="750" ht="15.75" customHeight="1">
      <c r="C750" s="57"/>
      <c r="E750" s="57"/>
    </row>
    <row r="751" ht="15.75" customHeight="1">
      <c r="C751" s="57"/>
      <c r="E751" s="57"/>
    </row>
    <row r="752" ht="15.75" customHeight="1">
      <c r="C752" s="57"/>
      <c r="E752" s="57"/>
    </row>
    <row r="753" ht="15.75" customHeight="1">
      <c r="C753" s="57"/>
      <c r="E753" s="57"/>
    </row>
    <row r="754" ht="15.75" customHeight="1">
      <c r="C754" s="57"/>
      <c r="E754" s="57"/>
    </row>
    <row r="755" ht="15.75" customHeight="1">
      <c r="C755" s="57"/>
      <c r="E755" s="57"/>
    </row>
    <row r="756" ht="15.75" customHeight="1">
      <c r="C756" s="57"/>
      <c r="E756" s="57"/>
    </row>
    <row r="757" ht="15.75" customHeight="1">
      <c r="C757" s="57"/>
      <c r="E757" s="57"/>
    </row>
    <row r="758" ht="15.75" customHeight="1">
      <c r="C758" s="57"/>
      <c r="E758" s="57"/>
    </row>
    <row r="759" ht="15.75" customHeight="1">
      <c r="C759" s="57"/>
      <c r="E759" s="57"/>
    </row>
    <row r="760" ht="15.75" customHeight="1">
      <c r="C760" s="57"/>
      <c r="E760" s="57"/>
    </row>
    <row r="761" ht="15.75" customHeight="1">
      <c r="C761" s="57"/>
      <c r="E761" s="57"/>
    </row>
    <row r="762" ht="15.75" customHeight="1">
      <c r="C762" s="57"/>
      <c r="E762" s="57"/>
    </row>
    <row r="763" ht="15.75" customHeight="1">
      <c r="C763" s="57"/>
      <c r="E763" s="57"/>
    </row>
    <row r="764" ht="15.75" customHeight="1">
      <c r="C764" s="57"/>
      <c r="E764" s="57"/>
    </row>
    <row r="765" ht="15.75" customHeight="1">
      <c r="C765" s="57"/>
      <c r="E765" s="57"/>
    </row>
    <row r="766" ht="15.75" customHeight="1">
      <c r="C766" s="57"/>
      <c r="E766" s="57"/>
    </row>
    <row r="767" ht="15.75" customHeight="1">
      <c r="C767" s="57"/>
      <c r="E767" s="57"/>
    </row>
    <row r="768" ht="15.75" customHeight="1">
      <c r="C768" s="57"/>
      <c r="E768" s="57"/>
    </row>
    <row r="769" ht="15.75" customHeight="1">
      <c r="C769" s="57"/>
      <c r="E769" s="57"/>
    </row>
    <row r="770" ht="15.75" customHeight="1">
      <c r="C770" s="57"/>
      <c r="E770" s="57"/>
    </row>
    <row r="771" ht="15.75" customHeight="1">
      <c r="C771" s="57"/>
      <c r="E771" s="57"/>
    </row>
    <row r="772" ht="15.75" customHeight="1">
      <c r="C772" s="57"/>
      <c r="E772" s="57"/>
    </row>
    <row r="773" ht="15.75" customHeight="1">
      <c r="C773" s="57"/>
      <c r="E773" s="57"/>
    </row>
    <row r="774" ht="15.75" customHeight="1">
      <c r="C774" s="57"/>
      <c r="E774" s="57"/>
    </row>
    <row r="775" ht="15.75" customHeight="1">
      <c r="C775" s="57"/>
      <c r="E775" s="57"/>
    </row>
    <row r="776" ht="15.75" customHeight="1">
      <c r="C776" s="57"/>
      <c r="E776" s="57"/>
    </row>
    <row r="777" ht="15.75" customHeight="1">
      <c r="C777" s="57"/>
      <c r="E777" s="57"/>
    </row>
    <row r="778" ht="15.75" customHeight="1">
      <c r="C778" s="57"/>
      <c r="E778" s="57"/>
    </row>
    <row r="779" ht="15.75" customHeight="1">
      <c r="C779" s="57"/>
      <c r="E779" s="57"/>
    </row>
    <row r="780" ht="15.75" customHeight="1">
      <c r="C780" s="57"/>
      <c r="E780" s="57"/>
    </row>
    <row r="781" ht="15.75" customHeight="1">
      <c r="C781" s="57"/>
      <c r="E781" s="57"/>
    </row>
    <row r="782" ht="15.75" customHeight="1">
      <c r="C782" s="57"/>
      <c r="E782" s="57"/>
    </row>
    <row r="783" ht="15.75" customHeight="1">
      <c r="C783" s="57"/>
      <c r="E783" s="57"/>
    </row>
    <row r="784" ht="15.75" customHeight="1">
      <c r="C784" s="57"/>
      <c r="E784" s="57"/>
    </row>
    <row r="785" ht="15.75" customHeight="1">
      <c r="C785" s="57"/>
      <c r="E785" s="57"/>
    </row>
    <row r="786" ht="15.75" customHeight="1">
      <c r="C786" s="57"/>
      <c r="E786" s="57"/>
    </row>
    <row r="787" ht="15.75" customHeight="1">
      <c r="C787" s="57"/>
      <c r="E787" s="57"/>
    </row>
    <row r="788" ht="15.75" customHeight="1">
      <c r="C788" s="57"/>
      <c r="E788" s="57"/>
    </row>
    <row r="789" ht="15.75" customHeight="1">
      <c r="C789" s="57"/>
      <c r="E789" s="57"/>
    </row>
    <row r="790" ht="15.75" customHeight="1">
      <c r="C790" s="57"/>
      <c r="E790" s="57"/>
    </row>
    <row r="791" ht="15.75" customHeight="1">
      <c r="C791" s="57"/>
      <c r="E791" s="57"/>
    </row>
    <row r="792" ht="15.75" customHeight="1">
      <c r="C792" s="57"/>
      <c r="E792" s="57"/>
    </row>
    <row r="793" ht="15.75" customHeight="1">
      <c r="C793" s="57"/>
      <c r="E793" s="57"/>
    </row>
    <row r="794" ht="15.75" customHeight="1">
      <c r="C794" s="57"/>
      <c r="E794" s="57"/>
    </row>
    <row r="795" ht="15.75" customHeight="1">
      <c r="C795" s="57"/>
      <c r="E795" s="57"/>
    </row>
    <row r="796" ht="15.75" customHeight="1">
      <c r="C796" s="57"/>
      <c r="E796" s="57"/>
    </row>
    <row r="797" ht="15.75" customHeight="1">
      <c r="C797" s="57"/>
      <c r="E797" s="57"/>
    </row>
    <row r="798" ht="15.75" customHeight="1">
      <c r="C798" s="57"/>
      <c r="E798" s="57"/>
    </row>
    <row r="799" ht="15.75" customHeight="1">
      <c r="C799" s="57"/>
      <c r="E799" s="57"/>
    </row>
    <row r="800" ht="15.75" customHeight="1">
      <c r="C800" s="57"/>
      <c r="E800" s="57"/>
    </row>
    <row r="801" ht="15.75" customHeight="1">
      <c r="C801" s="57"/>
      <c r="E801" s="57"/>
    </row>
    <row r="802" ht="15.75" customHeight="1">
      <c r="C802" s="57"/>
      <c r="E802" s="57"/>
    </row>
    <row r="803" ht="15.75" customHeight="1">
      <c r="C803" s="57"/>
      <c r="E803" s="57"/>
    </row>
    <row r="804" ht="15.75" customHeight="1">
      <c r="C804" s="57"/>
      <c r="E804" s="57"/>
    </row>
    <row r="805" ht="15.75" customHeight="1">
      <c r="C805" s="57"/>
      <c r="E805" s="57"/>
    </row>
    <row r="806" ht="15.75" customHeight="1">
      <c r="C806" s="57"/>
      <c r="E806" s="57"/>
    </row>
    <row r="807" ht="15.75" customHeight="1">
      <c r="C807" s="57"/>
      <c r="E807" s="57"/>
    </row>
    <row r="808" ht="15.75" customHeight="1">
      <c r="C808" s="57"/>
      <c r="E808" s="57"/>
    </row>
    <row r="809" ht="15.75" customHeight="1">
      <c r="C809" s="57"/>
      <c r="E809" s="57"/>
    </row>
    <row r="810" ht="15.75" customHeight="1">
      <c r="C810" s="57"/>
      <c r="E810" s="57"/>
    </row>
    <row r="811" ht="15.75" customHeight="1">
      <c r="C811" s="57"/>
      <c r="E811" s="57"/>
    </row>
    <row r="812" ht="15.75" customHeight="1">
      <c r="C812" s="57"/>
      <c r="E812" s="57"/>
    </row>
    <row r="813" ht="15.75" customHeight="1">
      <c r="C813" s="57"/>
      <c r="E813" s="57"/>
    </row>
    <row r="814" ht="15.75" customHeight="1">
      <c r="C814" s="57"/>
      <c r="E814" s="57"/>
    </row>
    <row r="815" ht="15.75" customHeight="1">
      <c r="C815" s="57"/>
      <c r="E815" s="57"/>
    </row>
    <row r="816" ht="15.75" customHeight="1">
      <c r="C816" s="57"/>
      <c r="E816" s="57"/>
    </row>
    <row r="817" ht="15.75" customHeight="1">
      <c r="C817" s="57"/>
      <c r="E817" s="57"/>
    </row>
    <row r="818" ht="15.75" customHeight="1">
      <c r="C818" s="57"/>
      <c r="E818" s="57"/>
    </row>
    <row r="819" ht="15.75" customHeight="1">
      <c r="C819" s="57"/>
      <c r="E819" s="57"/>
    </row>
    <row r="820" ht="15.75" customHeight="1">
      <c r="C820" s="57"/>
      <c r="E820" s="57"/>
    </row>
    <row r="821" ht="15.75" customHeight="1">
      <c r="C821" s="57"/>
      <c r="E821" s="57"/>
    </row>
    <row r="822" ht="15.75" customHeight="1">
      <c r="C822" s="57"/>
      <c r="E822" s="57"/>
    </row>
    <row r="823" ht="15.75" customHeight="1">
      <c r="C823" s="57"/>
      <c r="E823" s="57"/>
    </row>
    <row r="824" ht="15.75" customHeight="1">
      <c r="C824" s="57"/>
      <c r="E824" s="57"/>
    </row>
    <row r="825" ht="15.75" customHeight="1">
      <c r="C825" s="57"/>
      <c r="E825" s="57"/>
    </row>
    <row r="826" ht="15.75" customHeight="1">
      <c r="C826" s="57"/>
      <c r="E826" s="57"/>
    </row>
    <row r="827" ht="15.75" customHeight="1">
      <c r="C827" s="57"/>
      <c r="E827" s="57"/>
    </row>
    <row r="828" ht="15.75" customHeight="1">
      <c r="C828" s="57"/>
      <c r="E828" s="57"/>
    </row>
    <row r="829" ht="15.75" customHeight="1">
      <c r="C829" s="57"/>
      <c r="E829" s="57"/>
    </row>
    <row r="830" ht="15.75" customHeight="1">
      <c r="C830" s="57"/>
      <c r="E830" s="57"/>
    </row>
    <row r="831" ht="15.75" customHeight="1">
      <c r="C831" s="57"/>
      <c r="E831" s="57"/>
    </row>
    <row r="832" ht="15.75" customHeight="1">
      <c r="C832" s="57"/>
      <c r="E832" s="57"/>
    </row>
    <row r="833" ht="15.75" customHeight="1">
      <c r="C833" s="57"/>
      <c r="E833" s="57"/>
    </row>
    <row r="834" ht="15.75" customHeight="1">
      <c r="C834" s="57"/>
      <c r="E834" s="57"/>
    </row>
    <row r="835" ht="15.75" customHeight="1">
      <c r="C835" s="57"/>
      <c r="E835" s="57"/>
    </row>
    <row r="836" ht="15.75" customHeight="1">
      <c r="C836" s="57"/>
      <c r="E836" s="57"/>
    </row>
    <row r="837" ht="15.75" customHeight="1">
      <c r="C837" s="57"/>
      <c r="E837" s="57"/>
    </row>
    <row r="838" ht="15.75" customHeight="1">
      <c r="C838" s="57"/>
      <c r="E838" s="57"/>
    </row>
    <row r="839" ht="15.75" customHeight="1">
      <c r="C839" s="57"/>
      <c r="E839" s="57"/>
    </row>
    <row r="840" ht="15.75" customHeight="1">
      <c r="C840" s="57"/>
      <c r="E840" s="57"/>
    </row>
    <row r="841" ht="15.75" customHeight="1">
      <c r="C841" s="57"/>
      <c r="E841" s="57"/>
    </row>
    <row r="842" ht="15.75" customHeight="1">
      <c r="C842" s="57"/>
      <c r="E842" s="57"/>
    </row>
    <row r="843" ht="15.75" customHeight="1">
      <c r="C843" s="57"/>
      <c r="E843" s="57"/>
    </row>
    <row r="844" ht="15.75" customHeight="1">
      <c r="C844" s="57"/>
      <c r="E844" s="57"/>
    </row>
    <row r="845" ht="15.75" customHeight="1">
      <c r="C845" s="57"/>
      <c r="E845" s="57"/>
    </row>
    <row r="846" ht="15.75" customHeight="1">
      <c r="C846" s="57"/>
      <c r="E846" s="57"/>
    </row>
    <row r="847" ht="15.75" customHeight="1">
      <c r="C847" s="57"/>
      <c r="E847" s="57"/>
    </row>
    <row r="848" ht="15.75" customHeight="1">
      <c r="C848" s="57"/>
      <c r="E848" s="57"/>
    </row>
    <row r="849" ht="15.75" customHeight="1">
      <c r="C849" s="57"/>
      <c r="E849" s="57"/>
    </row>
    <row r="850" ht="15.75" customHeight="1">
      <c r="C850" s="57"/>
      <c r="E850" s="57"/>
    </row>
    <row r="851" ht="15.75" customHeight="1">
      <c r="C851" s="57"/>
      <c r="E851" s="57"/>
    </row>
    <row r="852" ht="15.75" customHeight="1">
      <c r="C852" s="57"/>
      <c r="E852" s="57"/>
    </row>
    <row r="853" ht="15.75" customHeight="1">
      <c r="C853" s="57"/>
      <c r="E853" s="57"/>
    </row>
    <row r="854" ht="15.75" customHeight="1">
      <c r="C854" s="57"/>
      <c r="E854" s="57"/>
    </row>
    <row r="855" ht="15.75" customHeight="1">
      <c r="C855" s="57"/>
      <c r="E855" s="57"/>
    </row>
    <row r="856" ht="15.75" customHeight="1">
      <c r="C856" s="57"/>
      <c r="E856" s="57"/>
    </row>
    <row r="857" ht="15.75" customHeight="1">
      <c r="C857" s="57"/>
      <c r="E857" s="57"/>
    </row>
    <row r="858" ht="15.75" customHeight="1">
      <c r="C858" s="57"/>
      <c r="E858" s="57"/>
    </row>
    <row r="859" ht="15.75" customHeight="1">
      <c r="C859" s="57"/>
      <c r="E859" s="57"/>
    </row>
    <row r="860" ht="15.75" customHeight="1">
      <c r="C860" s="57"/>
      <c r="E860" s="57"/>
    </row>
    <row r="861" ht="15.75" customHeight="1">
      <c r="C861" s="57"/>
      <c r="E861" s="57"/>
    </row>
    <row r="862" ht="15.75" customHeight="1">
      <c r="C862" s="57"/>
      <c r="E862" s="57"/>
    </row>
    <row r="863" ht="15.75" customHeight="1">
      <c r="C863" s="57"/>
      <c r="E863" s="57"/>
    </row>
    <row r="864" ht="15.75" customHeight="1">
      <c r="C864" s="57"/>
      <c r="E864" s="57"/>
    </row>
    <row r="865" ht="15.75" customHeight="1">
      <c r="C865" s="57"/>
      <c r="E865" s="57"/>
    </row>
    <row r="866" ht="15.75" customHeight="1">
      <c r="C866" s="57"/>
      <c r="E866" s="57"/>
    </row>
    <row r="867" ht="15.75" customHeight="1">
      <c r="C867" s="57"/>
      <c r="E867" s="57"/>
    </row>
    <row r="868" ht="15.75" customHeight="1">
      <c r="C868" s="57"/>
      <c r="E868" s="57"/>
    </row>
    <row r="869" ht="15.75" customHeight="1">
      <c r="C869" s="57"/>
      <c r="E869" s="57"/>
    </row>
    <row r="870" ht="15.75" customHeight="1">
      <c r="C870" s="57"/>
      <c r="E870" s="57"/>
    </row>
    <row r="871" ht="15.75" customHeight="1">
      <c r="C871" s="57"/>
      <c r="E871" s="57"/>
    </row>
    <row r="872" ht="15.75" customHeight="1">
      <c r="C872" s="57"/>
      <c r="E872" s="57"/>
    </row>
    <row r="873" ht="15.75" customHeight="1">
      <c r="C873" s="57"/>
      <c r="E873" s="57"/>
    </row>
    <row r="874" ht="15.75" customHeight="1">
      <c r="C874" s="57"/>
      <c r="E874" s="57"/>
    </row>
    <row r="875" ht="15.75" customHeight="1">
      <c r="C875" s="57"/>
      <c r="E875" s="57"/>
    </row>
    <row r="876" ht="15.75" customHeight="1">
      <c r="C876" s="57"/>
      <c r="E876" s="57"/>
    </row>
    <row r="877" ht="15.75" customHeight="1">
      <c r="C877" s="57"/>
      <c r="E877" s="57"/>
    </row>
    <row r="878" ht="15.75" customHeight="1">
      <c r="C878" s="57"/>
      <c r="E878" s="57"/>
    </row>
    <row r="879" ht="15.75" customHeight="1">
      <c r="C879" s="57"/>
      <c r="E879" s="57"/>
    </row>
    <row r="880" ht="15.75" customHeight="1">
      <c r="C880" s="57"/>
      <c r="E880" s="57"/>
    </row>
    <row r="881" ht="15.75" customHeight="1">
      <c r="C881" s="57"/>
      <c r="E881" s="57"/>
    </row>
    <row r="882" ht="15.75" customHeight="1">
      <c r="C882" s="57"/>
      <c r="E882" s="57"/>
    </row>
    <row r="883" ht="15.75" customHeight="1">
      <c r="C883" s="57"/>
      <c r="E883" s="57"/>
    </row>
    <row r="884" ht="15.75" customHeight="1">
      <c r="C884" s="57"/>
      <c r="E884" s="57"/>
    </row>
    <row r="885" ht="15.75" customHeight="1">
      <c r="C885" s="57"/>
      <c r="E885" s="57"/>
    </row>
    <row r="886" ht="15.75" customHeight="1">
      <c r="C886" s="57"/>
      <c r="E886" s="57"/>
    </row>
    <row r="887" ht="15.75" customHeight="1">
      <c r="C887" s="57"/>
      <c r="E887" s="57"/>
    </row>
    <row r="888" ht="15.75" customHeight="1">
      <c r="C888" s="57"/>
      <c r="E888" s="57"/>
    </row>
    <row r="889" ht="15.75" customHeight="1">
      <c r="C889" s="57"/>
      <c r="E889" s="57"/>
    </row>
    <row r="890" ht="15.75" customHeight="1">
      <c r="C890" s="57"/>
      <c r="E890" s="57"/>
    </row>
    <row r="891" ht="15.75" customHeight="1">
      <c r="C891" s="57"/>
      <c r="E891" s="57"/>
    </row>
    <row r="892" ht="15.75" customHeight="1">
      <c r="C892" s="57"/>
      <c r="E892" s="57"/>
    </row>
    <row r="893" ht="15.75" customHeight="1">
      <c r="C893" s="57"/>
      <c r="E893" s="57"/>
    </row>
    <row r="894" ht="15.75" customHeight="1">
      <c r="C894" s="57"/>
      <c r="E894" s="57"/>
    </row>
    <row r="895" ht="15.75" customHeight="1">
      <c r="C895" s="57"/>
      <c r="E895" s="57"/>
    </row>
    <row r="896" ht="15.75" customHeight="1">
      <c r="C896" s="57"/>
      <c r="E896" s="57"/>
    </row>
    <row r="897" ht="15.75" customHeight="1">
      <c r="C897" s="57"/>
      <c r="E897" s="57"/>
    </row>
    <row r="898" ht="15.75" customHeight="1">
      <c r="C898" s="57"/>
      <c r="E898" s="57"/>
    </row>
    <row r="899" ht="15.75" customHeight="1">
      <c r="C899" s="57"/>
      <c r="E899" s="57"/>
    </row>
    <row r="900" ht="15.75" customHeight="1">
      <c r="C900" s="57"/>
      <c r="E900" s="57"/>
    </row>
    <row r="901" ht="15.75" customHeight="1">
      <c r="C901" s="57"/>
      <c r="E901" s="57"/>
    </row>
    <row r="902" ht="15.75" customHeight="1">
      <c r="C902" s="57"/>
      <c r="E902" s="57"/>
    </row>
    <row r="903" ht="15.75" customHeight="1">
      <c r="C903" s="57"/>
      <c r="E903" s="57"/>
    </row>
    <row r="904" ht="15.75" customHeight="1">
      <c r="C904" s="57"/>
      <c r="E904" s="57"/>
    </row>
    <row r="905" ht="15.75" customHeight="1">
      <c r="C905" s="57"/>
      <c r="E905" s="57"/>
    </row>
    <row r="906" ht="15.75" customHeight="1">
      <c r="C906" s="57"/>
      <c r="E906" s="57"/>
    </row>
    <row r="907" ht="15.75" customHeight="1">
      <c r="C907" s="57"/>
      <c r="E907" s="57"/>
    </row>
    <row r="908" ht="15.75" customHeight="1">
      <c r="C908" s="57"/>
      <c r="E908" s="57"/>
    </row>
    <row r="909" ht="15.75" customHeight="1">
      <c r="C909" s="57"/>
      <c r="E909" s="57"/>
    </row>
    <row r="910" ht="15.75" customHeight="1">
      <c r="C910" s="57"/>
      <c r="E910" s="57"/>
    </row>
    <row r="911" ht="15.75" customHeight="1">
      <c r="C911" s="57"/>
      <c r="E911" s="57"/>
    </row>
    <row r="912" ht="15.75" customHeight="1">
      <c r="C912" s="57"/>
      <c r="E912" s="57"/>
    </row>
    <row r="913" ht="15.75" customHeight="1">
      <c r="C913" s="57"/>
      <c r="E913" s="57"/>
    </row>
    <row r="914" ht="15.75" customHeight="1">
      <c r="C914" s="57"/>
      <c r="E914" s="57"/>
    </row>
    <row r="915" ht="15.75" customHeight="1">
      <c r="C915" s="57"/>
      <c r="E915" s="57"/>
    </row>
    <row r="916" ht="15.75" customHeight="1">
      <c r="C916" s="57"/>
      <c r="E916" s="57"/>
    </row>
    <row r="917" ht="15.75" customHeight="1">
      <c r="C917" s="57"/>
      <c r="E917" s="57"/>
    </row>
    <row r="918" ht="15.75" customHeight="1">
      <c r="C918" s="57"/>
      <c r="E918" s="57"/>
    </row>
    <row r="919" ht="15.75" customHeight="1">
      <c r="C919" s="57"/>
      <c r="E919" s="57"/>
    </row>
    <row r="920" ht="15.75" customHeight="1">
      <c r="C920" s="57"/>
      <c r="E920" s="57"/>
    </row>
    <row r="921" ht="15.75" customHeight="1">
      <c r="C921" s="57"/>
      <c r="E921" s="57"/>
    </row>
    <row r="922" ht="15.75" customHeight="1">
      <c r="C922" s="57"/>
      <c r="E922" s="57"/>
    </row>
    <row r="923" ht="15.75" customHeight="1">
      <c r="C923" s="57"/>
      <c r="E923" s="57"/>
    </row>
    <row r="924" ht="15.75" customHeight="1">
      <c r="C924" s="57"/>
      <c r="E924" s="57"/>
    </row>
    <row r="925" ht="15.75" customHeight="1">
      <c r="C925" s="57"/>
      <c r="E925" s="57"/>
    </row>
    <row r="926" ht="15.75" customHeight="1">
      <c r="C926" s="57"/>
      <c r="E926" s="57"/>
    </row>
    <row r="927" ht="15.75" customHeight="1">
      <c r="C927" s="57"/>
      <c r="E927" s="57"/>
    </row>
    <row r="928" ht="15.75" customHeight="1">
      <c r="C928" s="57"/>
      <c r="E928" s="57"/>
    </row>
    <row r="929" ht="15.75" customHeight="1">
      <c r="C929" s="57"/>
      <c r="E929" s="57"/>
    </row>
    <row r="930" ht="15.75" customHeight="1">
      <c r="C930" s="57"/>
      <c r="E930" s="57"/>
    </row>
    <row r="931" ht="15.75" customHeight="1">
      <c r="C931" s="57"/>
      <c r="E931" s="57"/>
    </row>
    <row r="932" ht="15.75" customHeight="1">
      <c r="C932" s="57"/>
      <c r="E932" s="57"/>
    </row>
    <row r="933" ht="15.75" customHeight="1">
      <c r="C933" s="57"/>
      <c r="E933" s="57"/>
    </row>
    <row r="934" ht="15.75" customHeight="1">
      <c r="C934" s="57"/>
      <c r="E934" s="57"/>
    </row>
    <row r="935" ht="15.75" customHeight="1">
      <c r="C935" s="57"/>
      <c r="E935" s="57"/>
    </row>
    <row r="936" ht="15.75" customHeight="1">
      <c r="C936" s="57"/>
      <c r="E936" s="57"/>
    </row>
    <row r="937" ht="15.75" customHeight="1">
      <c r="C937" s="57"/>
      <c r="E937" s="57"/>
    </row>
    <row r="938" ht="15.75" customHeight="1">
      <c r="C938" s="57"/>
      <c r="E938" s="57"/>
    </row>
    <row r="939" ht="15.75" customHeight="1">
      <c r="C939" s="57"/>
      <c r="E939" s="57"/>
    </row>
    <row r="940" ht="15.75" customHeight="1">
      <c r="C940" s="57"/>
      <c r="E940" s="57"/>
    </row>
    <row r="941" ht="15.75" customHeight="1">
      <c r="C941" s="57"/>
      <c r="E941" s="57"/>
    </row>
    <row r="942" ht="15.75" customHeight="1">
      <c r="C942" s="57"/>
      <c r="E942" s="57"/>
    </row>
    <row r="943" ht="15.75" customHeight="1">
      <c r="C943" s="57"/>
      <c r="E943" s="57"/>
    </row>
    <row r="944" ht="15.75" customHeight="1">
      <c r="C944" s="57"/>
      <c r="E944" s="57"/>
    </row>
    <row r="945" ht="15.75" customHeight="1">
      <c r="C945" s="57"/>
      <c r="E945" s="57"/>
    </row>
    <row r="946" ht="15.75" customHeight="1">
      <c r="C946" s="57"/>
      <c r="E946" s="57"/>
    </row>
    <row r="947" ht="15.75" customHeight="1">
      <c r="C947" s="57"/>
      <c r="E947" s="57"/>
    </row>
    <row r="948" ht="15.75" customHeight="1">
      <c r="C948" s="57"/>
      <c r="E948" s="57"/>
    </row>
    <row r="949" ht="15.75" customHeight="1">
      <c r="C949" s="57"/>
      <c r="E949" s="57"/>
    </row>
    <row r="950" ht="15.75" customHeight="1">
      <c r="C950" s="57"/>
      <c r="E950" s="57"/>
    </row>
    <row r="951" ht="15.75" customHeight="1">
      <c r="C951" s="57"/>
      <c r="E951" s="57"/>
    </row>
    <row r="952" ht="15.75" customHeight="1">
      <c r="C952" s="57"/>
      <c r="E952" s="57"/>
    </row>
    <row r="953" ht="15.75" customHeight="1">
      <c r="C953" s="57"/>
      <c r="E953" s="57"/>
    </row>
    <row r="954" ht="15.75" customHeight="1">
      <c r="C954" s="57"/>
      <c r="E954" s="57"/>
    </row>
    <row r="955" ht="15.75" customHeight="1">
      <c r="C955" s="57"/>
      <c r="E955" s="57"/>
    </row>
    <row r="956" ht="15.75" customHeight="1">
      <c r="C956" s="57"/>
      <c r="E956" s="57"/>
    </row>
    <row r="957" ht="15.75" customHeight="1">
      <c r="C957" s="57"/>
      <c r="E957" s="57"/>
    </row>
    <row r="958" ht="15.75" customHeight="1">
      <c r="C958" s="57"/>
      <c r="E958" s="57"/>
    </row>
    <row r="959" ht="15.75" customHeight="1">
      <c r="C959" s="57"/>
      <c r="E959" s="57"/>
    </row>
    <row r="960" ht="15.75" customHeight="1">
      <c r="C960" s="57"/>
      <c r="E960" s="57"/>
    </row>
    <row r="961" ht="15.75" customHeight="1">
      <c r="C961" s="57"/>
      <c r="E961" s="57"/>
    </row>
    <row r="962" ht="15.75" customHeight="1">
      <c r="C962" s="57"/>
      <c r="E962" s="57"/>
    </row>
    <row r="963" ht="15.75" customHeight="1">
      <c r="C963" s="57"/>
      <c r="E963" s="57"/>
    </row>
    <row r="964" ht="15.75" customHeight="1">
      <c r="C964" s="57"/>
      <c r="E964" s="57"/>
    </row>
    <row r="965" ht="15.75" customHeight="1">
      <c r="C965" s="57"/>
      <c r="E965" s="57"/>
    </row>
    <row r="966" ht="15.75" customHeight="1">
      <c r="C966" s="57"/>
      <c r="E966" s="57"/>
    </row>
    <row r="967" ht="15.75" customHeight="1">
      <c r="C967" s="57"/>
      <c r="E967" s="57"/>
    </row>
    <row r="968" ht="15.75" customHeight="1">
      <c r="C968" s="57"/>
      <c r="E968" s="57"/>
    </row>
    <row r="969" ht="15.75" customHeight="1">
      <c r="C969" s="57"/>
      <c r="E969" s="57"/>
    </row>
    <row r="970" ht="15.75" customHeight="1">
      <c r="C970" s="57"/>
      <c r="E970" s="57"/>
    </row>
    <row r="971" ht="15.75" customHeight="1">
      <c r="C971" s="57"/>
      <c r="E971" s="57"/>
    </row>
    <row r="972" ht="15.75" customHeight="1">
      <c r="C972" s="57"/>
      <c r="E972" s="57"/>
    </row>
    <row r="973" ht="15.75" customHeight="1">
      <c r="C973" s="57"/>
      <c r="E973" s="57"/>
    </row>
    <row r="974" ht="15.75" customHeight="1">
      <c r="C974" s="57"/>
      <c r="E974" s="57"/>
    </row>
    <row r="975" ht="15.75" customHeight="1">
      <c r="C975" s="57"/>
      <c r="E975" s="57"/>
    </row>
    <row r="976" ht="15.75" customHeight="1">
      <c r="C976" s="57"/>
      <c r="E976" s="57"/>
    </row>
    <row r="977" ht="15.75" customHeight="1">
      <c r="C977" s="57"/>
      <c r="E977" s="57"/>
    </row>
    <row r="978" ht="15.75" customHeight="1">
      <c r="C978" s="57"/>
      <c r="E978" s="57"/>
    </row>
    <row r="979" ht="15.75" customHeight="1">
      <c r="C979" s="57"/>
      <c r="E979" s="57"/>
    </row>
    <row r="980" ht="15.75" customHeight="1">
      <c r="C980" s="57"/>
      <c r="E980" s="57"/>
    </row>
    <row r="981" ht="15.75" customHeight="1">
      <c r="C981" s="57"/>
      <c r="E981" s="57"/>
    </row>
    <row r="982" ht="15.75" customHeight="1">
      <c r="C982" s="57"/>
      <c r="E982" s="57"/>
    </row>
    <row r="983" ht="15.75" customHeight="1">
      <c r="C983" s="57"/>
      <c r="E983" s="57"/>
    </row>
    <row r="984" ht="15.75" customHeight="1">
      <c r="C984" s="57"/>
      <c r="E984" s="57"/>
    </row>
    <row r="985" ht="15.75" customHeight="1">
      <c r="C985" s="57"/>
      <c r="E985" s="57"/>
    </row>
    <row r="986" ht="15.75" customHeight="1">
      <c r="C986" s="57"/>
      <c r="E986" s="57"/>
    </row>
    <row r="987" ht="15.75" customHeight="1">
      <c r="C987" s="57"/>
      <c r="E987" s="57"/>
    </row>
    <row r="988" ht="15.75" customHeight="1">
      <c r="C988" s="57"/>
      <c r="E988" s="57"/>
    </row>
    <row r="989" ht="15.75" customHeight="1">
      <c r="C989" s="57"/>
      <c r="E989" s="57"/>
    </row>
    <row r="990" ht="15.75" customHeight="1">
      <c r="C990" s="57"/>
      <c r="E990" s="57"/>
    </row>
    <row r="991" ht="15.75" customHeight="1">
      <c r="C991" s="57"/>
      <c r="E991" s="57"/>
    </row>
    <row r="992" ht="15.75" customHeight="1">
      <c r="C992" s="57"/>
      <c r="E992" s="57"/>
    </row>
    <row r="993" ht="15.75" customHeight="1">
      <c r="C993" s="57"/>
      <c r="E993" s="57"/>
    </row>
    <row r="994" ht="15.75" customHeight="1">
      <c r="C994" s="57"/>
      <c r="E994" s="57"/>
    </row>
    <row r="995" ht="15.75" customHeight="1">
      <c r="C995" s="57"/>
      <c r="E995" s="57"/>
    </row>
    <row r="996" ht="15.75" customHeight="1">
      <c r="C996" s="57"/>
      <c r="E996" s="57"/>
    </row>
    <row r="997" ht="15.75" customHeight="1">
      <c r="C997" s="57"/>
      <c r="E997" s="57"/>
    </row>
    <row r="998" ht="15.75" customHeight="1">
      <c r="C998" s="57"/>
      <c r="E998" s="57"/>
    </row>
    <row r="999" ht="15.75" customHeight="1">
      <c r="C999" s="57"/>
      <c r="E999" s="57"/>
    </row>
    <row r="1000" ht="15.75" customHeight="1">
      <c r="C1000" s="57"/>
      <c r="E1000" s="57"/>
    </row>
  </sheetData>
  <mergeCells count="4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6:D16"/>
    <mergeCell ref="A18:D18"/>
    <mergeCell ref="A19:A20"/>
    <mergeCell ref="B19:B20"/>
    <mergeCell ref="C19:C20"/>
    <mergeCell ref="D19:D20"/>
    <mergeCell ref="E19:E20"/>
    <mergeCell ref="A27:D27"/>
    <mergeCell ref="A29:D29"/>
    <mergeCell ref="A30:A31"/>
    <mergeCell ref="B30:B31"/>
    <mergeCell ref="C30:C31"/>
    <mergeCell ref="D30:D31"/>
    <mergeCell ref="E30:E31"/>
    <mergeCell ref="A38:D38"/>
    <mergeCell ref="A40:D40"/>
    <mergeCell ref="A41:A42"/>
    <mergeCell ref="B41:B42"/>
    <mergeCell ref="C41:C42"/>
    <mergeCell ref="D41:D42"/>
    <mergeCell ref="E41:E42"/>
    <mergeCell ref="A60:D60"/>
    <mergeCell ref="A62:D62"/>
    <mergeCell ref="A63:A64"/>
    <mergeCell ref="B63:B64"/>
    <mergeCell ref="C63:C64"/>
    <mergeCell ref="D63:D64"/>
    <mergeCell ref="E63:E64"/>
    <mergeCell ref="A71:D71"/>
    <mergeCell ref="A49:D49"/>
    <mergeCell ref="A51:D51"/>
    <mergeCell ref="A52:A53"/>
    <mergeCell ref="B52:B53"/>
    <mergeCell ref="C52:C53"/>
    <mergeCell ref="D52:D53"/>
    <mergeCell ref="E52:E5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1.38"/>
    <col customWidth="1" min="3" max="3" width="35.25"/>
    <col customWidth="1" min="4" max="4" width="13.13"/>
    <col customWidth="1" min="5" max="5" width="23.13"/>
    <col customWidth="1" min="6" max="25" width="8.63"/>
  </cols>
  <sheetData>
    <row r="1" ht="12.75" customHeight="1">
      <c r="A1" s="10" t="str">
        <f>+DATE!A1:F1</f>
        <v>SRI VENKATESWARA COLLEGE OF ENGINEERING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10" t="str">
        <f>+DATE!A2:F2</f>
        <v>FAT - II (I, II &amp; III Years) EXAMINATION SEATING ARRANGEMENTS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10" t="str">
        <f>+DATE!A3:F3</f>
        <v>EVEN SEMESTER,  2025 - 2026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2.75" customHeight="1">
      <c r="A4" s="12"/>
      <c r="B4" s="9"/>
      <c r="C4" s="12"/>
      <c r="D4" s="12"/>
      <c r="E4" s="16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10" t="s">
        <v>20</v>
      </c>
      <c r="B5" s="9" t="s">
        <v>268</v>
      </c>
      <c r="C5" s="12"/>
      <c r="D5" s="12"/>
      <c r="E5" s="16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12"/>
      <c r="B6" s="9"/>
      <c r="C6" s="12"/>
      <c r="D6" s="12"/>
      <c r="E6" s="16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9" t="s">
        <v>5</v>
      </c>
      <c r="D7" s="16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19"/>
      <c r="B9" s="19"/>
      <c r="C9" s="19"/>
      <c r="D9" s="19"/>
      <c r="E9" s="1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1" t="s">
        <v>27</v>
      </c>
      <c r="B10" s="99" t="s">
        <v>28</v>
      </c>
      <c r="C10" s="91">
        <v>46030.0</v>
      </c>
      <c r="D10" s="133" t="s">
        <v>269</v>
      </c>
      <c r="E10" s="133">
        <v>34.0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1" t="s">
        <v>37</v>
      </c>
      <c r="B11" s="99" t="s">
        <v>28</v>
      </c>
      <c r="C11" s="91">
        <v>46030.0</v>
      </c>
      <c r="D11" s="50"/>
      <c r="E11" s="5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96" t="s">
        <v>270</v>
      </c>
      <c r="B12" s="96" t="s">
        <v>28</v>
      </c>
      <c r="C12" s="191">
        <v>46040.0</v>
      </c>
      <c r="D12" s="19"/>
      <c r="E12" s="19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9"/>
      <c r="E13" s="16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9" t="s">
        <v>7</v>
      </c>
      <c r="E14" s="16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18" t="s">
        <v>22</v>
      </c>
      <c r="B15" s="18" t="s">
        <v>23</v>
      </c>
      <c r="C15" s="18" t="s">
        <v>24</v>
      </c>
      <c r="D15" s="18" t="s">
        <v>25</v>
      </c>
      <c r="E15" s="18" t="s">
        <v>26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19"/>
      <c r="B16" s="19"/>
      <c r="C16" s="19"/>
      <c r="D16" s="19"/>
      <c r="E16" s="1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21" t="s">
        <v>27</v>
      </c>
      <c r="B17" s="99" t="s">
        <v>28</v>
      </c>
      <c r="C17" s="91">
        <v>46030.0</v>
      </c>
      <c r="D17" s="133" t="s">
        <v>269</v>
      </c>
      <c r="E17" s="133">
        <v>34.0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21" t="s">
        <v>37</v>
      </c>
      <c r="B18" s="99" t="s">
        <v>28</v>
      </c>
      <c r="C18" s="91">
        <v>46030.0</v>
      </c>
      <c r="D18" s="50"/>
      <c r="E18" s="5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96" t="s">
        <v>270</v>
      </c>
      <c r="B19" s="96" t="s">
        <v>28</v>
      </c>
      <c r="C19" s="191">
        <v>46040.0</v>
      </c>
      <c r="D19" s="19"/>
      <c r="E19" s="19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9" t="s">
        <v>9</v>
      </c>
      <c r="E20" s="1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18" t="s">
        <v>22</v>
      </c>
      <c r="B21" s="18" t="s">
        <v>23</v>
      </c>
      <c r="C21" s="18" t="s">
        <v>24</v>
      </c>
      <c r="D21" s="18" t="s">
        <v>25</v>
      </c>
      <c r="E21" s="18" t="s">
        <v>26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19"/>
      <c r="B22" s="19"/>
      <c r="C22" s="19"/>
      <c r="D22" s="19"/>
      <c r="E22" s="19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21" t="s">
        <v>27</v>
      </c>
      <c r="B23" s="99" t="s">
        <v>28</v>
      </c>
      <c r="C23" s="91">
        <v>46030.0</v>
      </c>
      <c r="D23" s="133" t="s">
        <v>269</v>
      </c>
      <c r="E23" s="133">
        <v>34.0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21" t="s">
        <v>37</v>
      </c>
      <c r="B24" s="99" t="s">
        <v>28</v>
      </c>
      <c r="C24" s="91">
        <v>46030.0</v>
      </c>
      <c r="D24" s="50"/>
      <c r="E24" s="5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96" t="s">
        <v>270</v>
      </c>
      <c r="B25" s="96" t="s">
        <v>28</v>
      </c>
      <c r="C25" s="191">
        <v>46040.0</v>
      </c>
      <c r="D25" s="19"/>
      <c r="E25" s="19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9" t="s">
        <v>11</v>
      </c>
      <c r="E26" s="1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18" t="s">
        <v>22</v>
      </c>
      <c r="B27" s="18" t="s">
        <v>23</v>
      </c>
      <c r="C27" s="18" t="s">
        <v>24</v>
      </c>
      <c r="D27" s="18" t="s">
        <v>25</v>
      </c>
      <c r="E27" s="18" t="s">
        <v>26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19"/>
      <c r="B28" s="19"/>
      <c r="C28" s="19"/>
      <c r="D28" s="19"/>
      <c r="E28" s="19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21" t="s">
        <v>27</v>
      </c>
      <c r="B29" s="99" t="s">
        <v>28</v>
      </c>
      <c r="C29" s="91">
        <v>46030.0</v>
      </c>
      <c r="D29" s="133" t="s">
        <v>269</v>
      </c>
      <c r="E29" s="133">
        <v>34.0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21" t="s">
        <v>37</v>
      </c>
      <c r="B30" s="99" t="s">
        <v>28</v>
      </c>
      <c r="C30" s="91">
        <v>46030.0</v>
      </c>
      <c r="D30" s="50"/>
      <c r="E30" s="50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96" t="s">
        <v>270</v>
      </c>
      <c r="B31" s="96" t="s">
        <v>28</v>
      </c>
      <c r="C31" s="191">
        <v>46040.0</v>
      </c>
      <c r="D31" s="19"/>
      <c r="E31" s="1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9" t="s">
        <v>13</v>
      </c>
      <c r="E32" s="1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18" t="s">
        <v>22</v>
      </c>
      <c r="B33" s="18" t="s">
        <v>23</v>
      </c>
      <c r="C33" s="18" t="s">
        <v>24</v>
      </c>
      <c r="D33" s="18" t="s">
        <v>25</v>
      </c>
      <c r="E33" s="18" t="s">
        <v>26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19"/>
      <c r="B34" s="19"/>
      <c r="C34" s="19"/>
      <c r="D34" s="19"/>
      <c r="E34" s="19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21" t="s">
        <v>27</v>
      </c>
      <c r="B35" s="99" t="s">
        <v>28</v>
      </c>
      <c r="C35" s="91">
        <v>46030.0</v>
      </c>
      <c r="D35" s="133" t="s">
        <v>269</v>
      </c>
      <c r="E35" s="133">
        <v>34.0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21" t="s">
        <v>37</v>
      </c>
      <c r="B36" s="99" t="s">
        <v>28</v>
      </c>
      <c r="C36" s="91">
        <v>46030.0</v>
      </c>
      <c r="D36" s="50"/>
      <c r="E36" s="50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96" t="s">
        <v>270</v>
      </c>
      <c r="B37" s="96" t="s">
        <v>28</v>
      </c>
      <c r="C37" s="191">
        <v>46040.0</v>
      </c>
      <c r="D37" s="19"/>
      <c r="E37" s="19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9" t="s">
        <v>15</v>
      </c>
      <c r="E38" s="1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18" t="s">
        <v>22</v>
      </c>
      <c r="B39" s="18" t="s">
        <v>23</v>
      </c>
      <c r="C39" s="18" t="s">
        <v>24</v>
      </c>
      <c r="D39" s="18" t="s">
        <v>25</v>
      </c>
      <c r="E39" s="18" t="s">
        <v>26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19"/>
      <c r="B40" s="19"/>
      <c r="C40" s="19"/>
      <c r="D40" s="19"/>
      <c r="E40" s="1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21" t="s">
        <v>27</v>
      </c>
      <c r="B41" s="99" t="s">
        <v>28</v>
      </c>
      <c r="C41" s="91">
        <v>46030.0</v>
      </c>
      <c r="D41" s="133" t="s">
        <v>269</v>
      </c>
      <c r="E41" s="133">
        <v>16.0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21" t="s">
        <v>37</v>
      </c>
      <c r="B42" s="99" t="s">
        <v>28</v>
      </c>
      <c r="C42" s="91">
        <v>46030.0</v>
      </c>
      <c r="D42" s="19"/>
      <c r="E42" s="1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9"/>
      <c r="B43" s="9"/>
      <c r="C43" s="9"/>
      <c r="D43" s="9"/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9" t="s">
        <v>17</v>
      </c>
      <c r="E44" s="1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18" t="s">
        <v>22</v>
      </c>
      <c r="B45" s="18" t="s">
        <v>23</v>
      </c>
      <c r="C45" s="18" t="s">
        <v>24</v>
      </c>
      <c r="D45" s="18" t="s">
        <v>25</v>
      </c>
      <c r="E45" s="18" t="s">
        <v>26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19"/>
      <c r="B46" s="19"/>
      <c r="C46" s="19"/>
      <c r="D46" s="19"/>
      <c r="E46" s="19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21" t="s">
        <v>27</v>
      </c>
      <c r="B47" s="99" t="s">
        <v>28</v>
      </c>
      <c r="C47" s="91">
        <v>46030.0</v>
      </c>
      <c r="D47" s="133" t="s">
        <v>269</v>
      </c>
      <c r="E47" s="133">
        <v>16.0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21" t="s">
        <v>37</v>
      </c>
      <c r="B48" s="99" t="s">
        <v>28</v>
      </c>
      <c r="C48" s="91">
        <v>46030.0</v>
      </c>
      <c r="D48" s="19"/>
      <c r="E48" s="19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12"/>
      <c r="B49" s="12"/>
      <c r="C49" s="12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10" t="s">
        <v>19</v>
      </c>
      <c r="B50" s="12"/>
      <c r="C50" s="12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18" t="s">
        <v>22</v>
      </c>
      <c r="B51" s="18" t="s">
        <v>23</v>
      </c>
      <c r="C51" s="18" t="s">
        <v>24</v>
      </c>
      <c r="D51" s="18" t="s">
        <v>25</v>
      </c>
      <c r="E51" s="18" t="s">
        <v>26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19"/>
      <c r="B52" s="19"/>
      <c r="C52" s="19"/>
      <c r="D52" s="50"/>
      <c r="E52" s="50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24.0" customHeight="1">
      <c r="A53" s="21" t="s">
        <v>27</v>
      </c>
      <c r="B53" s="99" t="s">
        <v>28</v>
      </c>
      <c r="C53" s="192">
        <v>46030.0</v>
      </c>
      <c r="D53" s="29" t="s">
        <v>269</v>
      </c>
      <c r="E53" s="29">
        <v>8.0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5"/>
      <c r="B57" s="5"/>
      <c r="C57" s="5" t="s">
        <v>64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65">
    <mergeCell ref="D21:D22"/>
    <mergeCell ref="D23:D25"/>
    <mergeCell ref="E23:E25"/>
    <mergeCell ref="A26:D26"/>
    <mergeCell ref="B27:B28"/>
    <mergeCell ref="C27:C28"/>
    <mergeCell ref="A32:D32"/>
    <mergeCell ref="A27:A28"/>
    <mergeCell ref="A33:A34"/>
    <mergeCell ref="B33:B34"/>
    <mergeCell ref="C33:C34"/>
    <mergeCell ref="A38:D38"/>
    <mergeCell ref="B39:B40"/>
    <mergeCell ref="A44:D44"/>
    <mergeCell ref="A1:E1"/>
    <mergeCell ref="A2:E2"/>
    <mergeCell ref="A3:E3"/>
    <mergeCell ref="A7:C7"/>
    <mergeCell ref="A8:A9"/>
    <mergeCell ref="B8:B9"/>
    <mergeCell ref="C8:C9"/>
    <mergeCell ref="A15:A16"/>
    <mergeCell ref="A21:A22"/>
    <mergeCell ref="B21:B22"/>
    <mergeCell ref="C21:C22"/>
    <mergeCell ref="A13:D13"/>
    <mergeCell ref="A14:D14"/>
    <mergeCell ref="B15:B16"/>
    <mergeCell ref="C15:C16"/>
    <mergeCell ref="D15:D16"/>
    <mergeCell ref="E15:E16"/>
    <mergeCell ref="A20:D20"/>
    <mergeCell ref="D8:D9"/>
    <mergeCell ref="E8:E9"/>
    <mergeCell ref="D10:D12"/>
    <mergeCell ref="E10:E12"/>
    <mergeCell ref="D17:D19"/>
    <mergeCell ref="E17:E19"/>
    <mergeCell ref="E21:E22"/>
    <mergeCell ref="D27:D28"/>
    <mergeCell ref="E27:E28"/>
    <mergeCell ref="D29:D31"/>
    <mergeCell ref="E29:E31"/>
    <mergeCell ref="D33:D34"/>
    <mergeCell ref="E33:E34"/>
    <mergeCell ref="D35:D37"/>
    <mergeCell ref="E35:E37"/>
    <mergeCell ref="C39:C40"/>
    <mergeCell ref="D39:D40"/>
    <mergeCell ref="E39:E40"/>
    <mergeCell ref="D41:D42"/>
    <mergeCell ref="E41:E42"/>
    <mergeCell ref="A45:A46"/>
    <mergeCell ref="A51:A52"/>
    <mergeCell ref="B51:B52"/>
    <mergeCell ref="C51:C52"/>
    <mergeCell ref="D51:D52"/>
    <mergeCell ref="E51:E52"/>
    <mergeCell ref="A39:A40"/>
    <mergeCell ref="B45:B46"/>
    <mergeCell ref="C45:C46"/>
    <mergeCell ref="D45:D46"/>
    <mergeCell ref="E45:E46"/>
    <mergeCell ref="D47:D48"/>
    <mergeCell ref="E47:E4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10.0"/>
    <col customWidth="1" min="3" max="3" width="78.13"/>
    <col customWidth="1" min="4" max="4" width="11.88"/>
    <col customWidth="1" min="5" max="5" width="16.88"/>
    <col customWidth="1" min="6" max="6" width="5.38"/>
    <col customWidth="1" min="7" max="25" width="12.63"/>
  </cols>
  <sheetData>
    <row r="1" ht="15.75" customHeight="1">
      <c r="A1" s="10" t="str">
        <f>+DATE!A1:F1</f>
        <v>SRI VENKATESWARA COLLEGE OF ENGINEERING</v>
      </c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ht="15.75" customHeight="1">
      <c r="A2" s="10" t="str">
        <f>+DATE!A2:F2</f>
        <v>FAT - II (I, II &amp; III Years) EXAMINATION SEATING ARRANGEMENTS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ht="15.75" customHeight="1">
      <c r="A3" s="10" t="str">
        <f>+DATE!A3:F3</f>
        <v>EVEN SEMESTER,  2025 - 2026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5.75" customHeight="1">
      <c r="A4" s="10"/>
      <c r="B4" s="10"/>
      <c r="C4" s="12"/>
      <c r="D4" s="10"/>
      <c r="E4" s="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ht="15.75" customHeight="1">
      <c r="A5" s="10" t="s">
        <v>20</v>
      </c>
      <c r="B5" s="10" t="s">
        <v>21</v>
      </c>
      <c r="C5" s="12"/>
      <c r="D5" s="10"/>
      <c r="E5" s="1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ht="15.75" customHeight="1">
      <c r="A6" s="14"/>
      <c r="B6" s="14"/>
      <c r="C6" s="15"/>
      <c r="D6" s="1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5.75" customHeight="1">
      <c r="A7" s="16" t="s">
        <v>5</v>
      </c>
      <c r="D7" s="16"/>
      <c r="E7" s="1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15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ht="15.75" customHeight="1">
      <c r="A9" s="19"/>
      <c r="B9" s="19"/>
      <c r="C9" s="19"/>
      <c r="D9" s="19"/>
      <c r="E9" s="19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20" t="s">
        <v>27</v>
      </c>
      <c r="B10" s="21" t="s">
        <v>28</v>
      </c>
      <c r="C10" s="22">
        <v>46051.0</v>
      </c>
      <c r="D10" s="23" t="s">
        <v>29</v>
      </c>
      <c r="E10" s="24">
        <v>29.0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20" t="s">
        <v>27</v>
      </c>
      <c r="B11" s="21" t="s">
        <v>28</v>
      </c>
      <c r="C11" s="25" t="s">
        <v>30</v>
      </c>
      <c r="D11" s="23" t="s">
        <v>31</v>
      </c>
      <c r="E11" s="26">
        <v>28.0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20" t="s">
        <v>27</v>
      </c>
      <c r="B12" s="21" t="s">
        <v>32</v>
      </c>
      <c r="C12" s="25" t="s">
        <v>33</v>
      </c>
      <c r="D12" s="27" t="s">
        <v>34</v>
      </c>
      <c r="E12" s="26">
        <v>29.0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20" t="s">
        <v>27</v>
      </c>
      <c r="B13" s="21" t="s">
        <v>32</v>
      </c>
      <c r="C13" s="25" t="s">
        <v>35</v>
      </c>
      <c r="D13" s="27" t="s">
        <v>36</v>
      </c>
      <c r="E13" s="26">
        <v>29.0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21" t="s">
        <v>37</v>
      </c>
      <c r="B14" s="21" t="s">
        <v>28</v>
      </c>
      <c r="C14" s="28" t="s">
        <v>38</v>
      </c>
      <c r="D14" s="29" t="s">
        <v>39</v>
      </c>
      <c r="E14" s="28">
        <v>27.0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21" t="s">
        <v>37</v>
      </c>
      <c r="B15" s="21" t="s">
        <v>28</v>
      </c>
      <c r="C15" s="30" t="s">
        <v>40</v>
      </c>
      <c r="D15" s="29" t="s">
        <v>41</v>
      </c>
      <c r="E15" s="30">
        <v>27.0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21" t="s">
        <v>37</v>
      </c>
      <c r="B16" s="21" t="s">
        <v>32</v>
      </c>
      <c r="C16" s="30" t="s">
        <v>42</v>
      </c>
      <c r="D16" s="29" t="s">
        <v>43</v>
      </c>
      <c r="E16" s="30">
        <v>27.0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21" t="s">
        <v>37</v>
      </c>
      <c r="B17" s="21" t="s">
        <v>32</v>
      </c>
      <c r="C17" s="30" t="s">
        <v>44</v>
      </c>
      <c r="D17" s="27" t="s">
        <v>34</v>
      </c>
      <c r="E17" s="30">
        <v>26.0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21" t="s">
        <v>45</v>
      </c>
      <c r="B18" s="21" t="s">
        <v>28</v>
      </c>
      <c r="C18" s="31" t="s">
        <v>46</v>
      </c>
      <c r="D18" s="32" t="s">
        <v>36</v>
      </c>
      <c r="E18" s="31">
        <v>31.0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21" t="s">
        <v>45</v>
      </c>
      <c r="B19" s="21" t="s">
        <v>28</v>
      </c>
      <c r="C19" s="31" t="s">
        <v>47</v>
      </c>
      <c r="D19" s="33" t="s">
        <v>39</v>
      </c>
      <c r="E19" s="31">
        <v>30.0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21" t="s">
        <v>45</v>
      </c>
      <c r="B20" s="21" t="s">
        <v>32</v>
      </c>
      <c r="C20" s="31" t="s">
        <v>48</v>
      </c>
      <c r="D20" s="33" t="s">
        <v>41</v>
      </c>
      <c r="E20" s="31">
        <v>32.0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21" t="s">
        <v>45</v>
      </c>
      <c r="B21" s="21" t="s">
        <v>32</v>
      </c>
      <c r="C21" s="31" t="s">
        <v>49</v>
      </c>
      <c r="D21" s="33" t="s">
        <v>43</v>
      </c>
      <c r="E21" s="31">
        <v>31.0</v>
      </c>
      <c r="F21" s="11"/>
      <c r="G21" s="34">
        <v>12.0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6"/>
      <c r="E22" s="16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6" t="s">
        <v>7</v>
      </c>
      <c r="E23" s="1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8" t="s">
        <v>22</v>
      </c>
      <c r="B24" s="18" t="s">
        <v>23</v>
      </c>
      <c r="C24" s="18" t="s">
        <v>24</v>
      </c>
      <c r="D24" s="18" t="s">
        <v>25</v>
      </c>
      <c r="E24" s="18" t="s">
        <v>26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9"/>
      <c r="B25" s="19"/>
      <c r="C25" s="19"/>
      <c r="D25" s="19"/>
      <c r="E25" s="1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20" t="s">
        <v>27</v>
      </c>
      <c r="B26" s="21" t="s">
        <v>28</v>
      </c>
      <c r="C26" s="22">
        <v>46051.0</v>
      </c>
      <c r="D26" s="23" t="s">
        <v>29</v>
      </c>
      <c r="E26" s="24">
        <v>29.0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20" t="s">
        <v>27</v>
      </c>
      <c r="B27" s="21" t="s">
        <v>28</v>
      </c>
      <c r="C27" s="25" t="s">
        <v>30</v>
      </c>
      <c r="D27" s="23" t="s">
        <v>31</v>
      </c>
      <c r="E27" s="26">
        <v>28.0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20" t="s">
        <v>27</v>
      </c>
      <c r="B28" s="21" t="s">
        <v>32</v>
      </c>
      <c r="C28" s="25" t="s">
        <v>33</v>
      </c>
      <c r="D28" s="27" t="s">
        <v>34</v>
      </c>
      <c r="E28" s="26">
        <v>29.0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20" t="s">
        <v>27</v>
      </c>
      <c r="B29" s="21" t="s">
        <v>32</v>
      </c>
      <c r="C29" s="25" t="s">
        <v>35</v>
      </c>
      <c r="D29" s="27" t="s">
        <v>36</v>
      </c>
      <c r="E29" s="26">
        <v>29.0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21" t="s">
        <v>37</v>
      </c>
      <c r="B30" s="21" t="s">
        <v>28</v>
      </c>
      <c r="C30" s="28" t="s">
        <v>38</v>
      </c>
      <c r="D30" s="29" t="s">
        <v>39</v>
      </c>
      <c r="E30" s="28">
        <v>27.0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21" t="s">
        <v>37</v>
      </c>
      <c r="B31" s="21" t="s">
        <v>28</v>
      </c>
      <c r="C31" s="30" t="s">
        <v>40</v>
      </c>
      <c r="D31" s="29" t="s">
        <v>41</v>
      </c>
      <c r="E31" s="30">
        <v>27.0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21" t="s">
        <v>37</v>
      </c>
      <c r="B32" s="21" t="s">
        <v>32</v>
      </c>
      <c r="C32" s="30" t="s">
        <v>42</v>
      </c>
      <c r="D32" s="29" t="s">
        <v>43</v>
      </c>
      <c r="E32" s="30">
        <v>27.0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21" t="s">
        <v>37</v>
      </c>
      <c r="B33" s="21" t="s">
        <v>32</v>
      </c>
      <c r="C33" s="30" t="s">
        <v>44</v>
      </c>
      <c r="D33" s="27" t="s">
        <v>34</v>
      </c>
      <c r="E33" s="30">
        <v>26.0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21" t="s">
        <v>45</v>
      </c>
      <c r="B34" s="21" t="s">
        <v>28</v>
      </c>
      <c r="C34" s="31" t="s">
        <v>46</v>
      </c>
      <c r="D34" s="32" t="s">
        <v>36</v>
      </c>
      <c r="E34" s="31">
        <v>31.0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21" t="s">
        <v>45</v>
      </c>
      <c r="B35" s="21" t="s">
        <v>28</v>
      </c>
      <c r="C35" s="31" t="s">
        <v>47</v>
      </c>
      <c r="D35" s="33" t="s">
        <v>39</v>
      </c>
      <c r="E35" s="31">
        <v>30.0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21" t="s">
        <v>45</v>
      </c>
      <c r="B36" s="21" t="s">
        <v>32</v>
      </c>
      <c r="C36" s="31" t="s">
        <v>48</v>
      </c>
      <c r="D36" s="33" t="s">
        <v>41</v>
      </c>
      <c r="E36" s="31">
        <v>32.0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21" t="s">
        <v>45</v>
      </c>
      <c r="B37" s="21" t="s">
        <v>32</v>
      </c>
      <c r="C37" s="31" t="s">
        <v>49</v>
      </c>
      <c r="D37" s="33" t="s">
        <v>43</v>
      </c>
      <c r="E37" s="31">
        <v>31.0</v>
      </c>
      <c r="F37" s="11"/>
      <c r="G37" s="34">
        <v>24.0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2"/>
      <c r="B38" s="16"/>
      <c r="C38" s="12"/>
      <c r="D38" s="12"/>
      <c r="E38" s="16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6" t="s">
        <v>9</v>
      </c>
      <c r="E39" s="16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8" t="s">
        <v>22</v>
      </c>
      <c r="B40" s="18" t="s">
        <v>23</v>
      </c>
      <c r="C40" s="18" t="s">
        <v>24</v>
      </c>
      <c r="D40" s="18" t="s">
        <v>25</v>
      </c>
      <c r="E40" s="18" t="s">
        <v>26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9"/>
      <c r="B41" s="19"/>
      <c r="C41" s="19"/>
      <c r="D41" s="19"/>
      <c r="E41" s="19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20" t="s">
        <v>27</v>
      </c>
      <c r="B42" s="21" t="s">
        <v>28</v>
      </c>
      <c r="C42" s="22">
        <v>46051.0</v>
      </c>
      <c r="D42" s="23" t="s">
        <v>29</v>
      </c>
      <c r="E42" s="24">
        <v>29.0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20" t="s">
        <v>27</v>
      </c>
      <c r="B43" s="21" t="s">
        <v>28</v>
      </c>
      <c r="C43" s="25" t="s">
        <v>30</v>
      </c>
      <c r="D43" s="23" t="s">
        <v>31</v>
      </c>
      <c r="E43" s="26">
        <v>28.0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20" t="s">
        <v>27</v>
      </c>
      <c r="B44" s="21" t="s">
        <v>32</v>
      </c>
      <c r="C44" s="25" t="s">
        <v>33</v>
      </c>
      <c r="D44" s="27" t="s">
        <v>34</v>
      </c>
      <c r="E44" s="26">
        <v>29.0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20" t="s">
        <v>27</v>
      </c>
      <c r="B45" s="21" t="s">
        <v>32</v>
      </c>
      <c r="C45" s="25" t="s">
        <v>35</v>
      </c>
      <c r="D45" s="27" t="s">
        <v>36</v>
      </c>
      <c r="E45" s="26">
        <v>29.0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21" t="s">
        <v>37</v>
      </c>
      <c r="B46" s="21" t="s">
        <v>28</v>
      </c>
      <c r="C46" s="35" t="s">
        <v>38</v>
      </c>
      <c r="D46" s="29" t="s">
        <v>39</v>
      </c>
      <c r="E46" s="35">
        <v>27.0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21" t="s">
        <v>37</v>
      </c>
      <c r="B47" s="21" t="s">
        <v>28</v>
      </c>
      <c r="C47" s="36" t="s">
        <v>40</v>
      </c>
      <c r="D47" s="29" t="s">
        <v>41</v>
      </c>
      <c r="E47" s="36">
        <v>27.0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21" t="s">
        <v>37</v>
      </c>
      <c r="B48" s="21" t="s">
        <v>32</v>
      </c>
      <c r="C48" s="36" t="s">
        <v>42</v>
      </c>
      <c r="D48" s="29" t="s">
        <v>43</v>
      </c>
      <c r="E48" s="36">
        <v>27.0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21" t="s">
        <v>37</v>
      </c>
      <c r="B49" s="21" t="s">
        <v>32</v>
      </c>
      <c r="C49" s="36" t="s">
        <v>44</v>
      </c>
      <c r="D49" s="27" t="s">
        <v>34</v>
      </c>
      <c r="E49" s="36">
        <v>26.0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21" t="s">
        <v>45</v>
      </c>
      <c r="B50" s="21" t="s">
        <v>28</v>
      </c>
      <c r="C50" s="31" t="s">
        <v>46</v>
      </c>
      <c r="D50" s="32" t="s">
        <v>36</v>
      </c>
      <c r="E50" s="31">
        <v>31.0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21" t="s">
        <v>45</v>
      </c>
      <c r="B51" s="21" t="s">
        <v>28</v>
      </c>
      <c r="C51" s="31" t="s">
        <v>47</v>
      </c>
      <c r="D51" s="33" t="s">
        <v>39</v>
      </c>
      <c r="E51" s="31">
        <v>30.0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21" t="s">
        <v>45</v>
      </c>
      <c r="B52" s="21" t="s">
        <v>32</v>
      </c>
      <c r="C52" s="31" t="s">
        <v>48</v>
      </c>
      <c r="D52" s="33" t="s">
        <v>41</v>
      </c>
      <c r="E52" s="31">
        <v>32.0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21" t="s">
        <v>45</v>
      </c>
      <c r="B53" s="21" t="s">
        <v>32</v>
      </c>
      <c r="C53" s="31" t="s">
        <v>49</v>
      </c>
      <c r="D53" s="33" t="s">
        <v>43</v>
      </c>
      <c r="E53" s="31">
        <v>31.0</v>
      </c>
      <c r="F53" s="11"/>
      <c r="G53" s="34">
        <v>36.0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2"/>
      <c r="B54" s="16"/>
      <c r="C54" s="12"/>
      <c r="D54" s="12"/>
      <c r="E54" s="1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6" t="s">
        <v>11</v>
      </c>
      <c r="E55" s="1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8" t="s">
        <v>22</v>
      </c>
      <c r="B56" s="18" t="s">
        <v>23</v>
      </c>
      <c r="C56" s="18" t="s">
        <v>24</v>
      </c>
      <c r="D56" s="18" t="s">
        <v>25</v>
      </c>
      <c r="E56" s="18" t="s">
        <v>26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9"/>
      <c r="B57" s="19"/>
      <c r="C57" s="19"/>
      <c r="D57" s="19"/>
      <c r="E57" s="19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20" t="s">
        <v>27</v>
      </c>
      <c r="B58" s="21" t="s">
        <v>28</v>
      </c>
      <c r="C58" s="22">
        <v>46051.0</v>
      </c>
      <c r="D58" s="23" t="s">
        <v>29</v>
      </c>
      <c r="E58" s="24">
        <v>29.0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20" t="s">
        <v>27</v>
      </c>
      <c r="B59" s="21" t="s">
        <v>28</v>
      </c>
      <c r="C59" s="25" t="s">
        <v>30</v>
      </c>
      <c r="D59" s="23" t="s">
        <v>31</v>
      </c>
      <c r="E59" s="26">
        <v>28.0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20" t="s">
        <v>27</v>
      </c>
      <c r="B60" s="21" t="s">
        <v>32</v>
      </c>
      <c r="C60" s="25" t="s">
        <v>33</v>
      </c>
      <c r="D60" s="27" t="s">
        <v>34</v>
      </c>
      <c r="E60" s="26">
        <v>29.0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20" t="s">
        <v>27</v>
      </c>
      <c r="B61" s="21" t="s">
        <v>32</v>
      </c>
      <c r="C61" s="25" t="s">
        <v>35</v>
      </c>
      <c r="D61" s="27" t="s">
        <v>36</v>
      </c>
      <c r="E61" s="26">
        <v>29.0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21" t="s">
        <v>37</v>
      </c>
      <c r="B62" s="21" t="s">
        <v>28</v>
      </c>
      <c r="C62" s="35" t="s">
        <v>38</v>
      </c>
      <c r="D62" s="29" t="s">
        <v>39</v>
      </c>
      <c r="E62" s="35">
        <v>27.0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21" t="s">
        <v>37</v>
      </c>
      <c r="B63" s="21" t="s">
        <v>28</v>
      </c>
      <c r="C63" s="36" t="s">
        <v>40</v>
      </c>
      <c r="D63" s="29" t="s">
        <v>41</v>
      </c>
      <c r="E63" s="36">
        <v>27.0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21" t="s">
        <v>37</v>
      </c>
      <c r="B64" s="21" t="s">
        <v>32</v>
      </c>
      <c r="C64" s="36" t="s">
        <v>42</v>
      </c>
      <c r="D64" s="29" t="s">
        <v>43</v>
      </c>
      <c r="E64" s="36">
        <v>27.0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21" t="s">
        <v>37</v>
      </c>
      <c r="B65" s="21" t="s">
        <v>32</v>
      </c>
      <c r="C65" s="36" t="s">
        <v>44</v>
      </c>
      <c r="D65" s="27" t="s">
        <v>34</v>
      </c>
      <c r="E65" s="36">
        <v>26.0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46.5" customHeight="1">
      <c r="A66" s="21" t="s">
        <v>45</v>
      </c>
      <c r="B66" s="21" t="s">
        <v>28</v>
      </c>
      <c r="C66" s="37" t="s">
        <v>50</v>
      </c>
      <c r="D66" s="32" t="s">
        <v>36</v>
      </c>
      <c r="E66" s="24">
        <v>30.0</v>
      </c>
      <c r="F66" s="11"/>
      <c r="G66" s="38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50.25" customHeight="1">
      <c r="A67" s="21" t="s">
        <v>45</v>
      </c>
      <c r="B67" s="21" t="s">
        <v>28</v>
      </c>
      <c r="C67" s="39" t="s">
        <v>51</v>
      </c>
      <c r="D67" s="33" t="s">
        <v>39</v>
      </c>
      <c r="E67" s="31">
        <v>31.0</v>
      </c>
      <c r="F67" s="11"/>
      <c r="G67" s="4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42.75" customHeight="1">
      <c r="A68" s="21" t="s">
        <v>45</v>
      </c>
      <c r="B68" s="21" t="s">
        <v>32</v>
      </c>
      <c r="C68" s="39" t="s">
        <v>52</v>
      </c>
      <c r="D68" s="33" t="s">
        <v>41</v>
      </c>
      <c r="E68" s="31">
        <v>31.0</v>
      </c>
      <c r="F68" s="11"/>
      <c r="G68" s="4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45.75" customHeight="1">
      <c r="A69" s="21" t="s">
        <v>45</v>
      </c>
      <c r="B69" s="21" t="s">
        <v>32</v>
      </c>
      <c r="C69" s="37" t="s">
        <v>53</v>
      </c>
      <c r="D69" s="33" t="s">
        <v>43</v>
      </c>
      <c r="E69" s="31">
        <v>32.0</v>
      </c>
      <c r="F69" s="11"/>
      <c r="G69" s="42">
        <v>48.0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2"/>
      <c r="B70" s="16"/>
      <c r="C70" s="12"/>
      <c r="D70" s="12"/>
      <c r="E70" s="16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6" t="s">
        <v>13</v>
      </c>
      <c r="E71" s="16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8" t="s">
        <v>22</v>
      </c>
      <c r="B72" s="18" t="s">
        <v>23</v>
      </c>
      <c r="C72" s="18" t="s">
        <v>24</v>
      </c>
      <c r="D72" s="18" t="s">
        <v>25</v>
      </c>
      <c r="E72" s="18" t="s">
        <v>26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9"/>
      <c r="B73" s="19"/>
      <c r="C73" s="19"/>
      <c r="D73" s="19"/>
      <c r="E73" s="19"/>
      <c r="F73" s="11"/>
      <c r="G73" s="43" t="s">
        <v>54</v>
      </c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20" t="s">
        <v>27</v>
      </c>
      <c r="B74" s="21" t="s">
        <v>28</v>
      </c>
      <c r="C74" s="22">
        <v>46051.0</v>
      </c>
      <c r="D74" s="23" t="s">
        <v>55</v>
      </c>
      <c r="E74" s="24">
        <v>29.0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20" t="s">
        <v>27</v>
      </c>
      <c r="B75" s="21" t="s">
        <v>28</v>
      </c>
      <c r="C75" s="25" t="s">
        <v>30</v>
      </c>
      <c r="D75" s="23" t="s">
        <v>55</v>
      </c>
      <c r="E75" s="26">
        <v>28.0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20" t="s">
        <v>27</v>
      </c>
      <c r="B76" s="21" t="s">
        <v>32</v>
      </c>
      <c r="C76" s="25" t="s">
        <v>33</v>
      </c>
      <c r="D76" s="23" t="s">
        <v>55</v>
      </c>
      <c r="E76" s="26">
        <v>29.0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20" t="s">
        <v>27</v>
      </c>
      <c r="B77" s="21" t="s">
        <v>32</v>
      </c>
      <c r="C77" s="25" t="s">
        <v>35</v>
      </c>
      <c r="D77" s="23" t="s">
        <v>55</v>
      </c>
      <c r="E77" s="26">
        <v>29.0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21" t="s">
        <v>37</v>
      </c>
      <c r="B78" s="21" t="s">
        <v>28</v>
      </c>
      <c r="C78" s="35" t="s">
        <v>38</v>
      </c>
      <c r="D78" s="29" t="s">
        <v>34</v>
      </c>
      <c r="E78" s="35">
        <v>27.0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21" t="s">
        <v>37</v>
      </c>
      <c r="B79" s="21" t="s">
        <v>28</v>
      </c>
      <c r="C79" s="36" t="s">
        <v>40</v>
      </c>
      <c r="D79" s="29" t="s">
        <v>36</v>
      </c>
      <c r="E79" s="36">
        <v>27.0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21" t="s">
        <v>37</v>
      </c>
      <c r="B80" s="21" t="s">
        <v>32</v>
      </c>
      <c r="C80" s="36" t="s">
        <v>42</v>
      </c>
      <c r="D80" s="29" t="s">
        <v>39</v>
      </c>
      <c r="E80" s="36">
        <v>27.0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21" t="s">
        <v>37</v>
      </c>
      <c r="B81" s="21" t="s">
        <v>32</v>
      </c>
      <c r="C81" s="36" t="s">
        <v>44</v>
      </c>
      <c r="D81" s="27" t="s">
        <v>41</v>
      </c>
      <c r="E81" s="36">
        <v>26.0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21" t="s">
        <v>45</v>
      </c>
      <c r="B82" s="21" t="s">
        <v>28</v>
      </c>
      <c r="C82" s="31" t="s">
        <v>46</v>
      </c>
      <c r="D82" s="33" t="s">
        <v>34</v>
      </c>
      <c r="E82" s="31">
        <v>31.0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21" t="s">
        <v>45</v>
      </c>
      <c r="B83" s="21" t="s">
        <v>28</v>
      </c>
      <c r="C83" s="31" t="s">
        <v>47</v>
      </c>
      <c r="D83" s="33" t="s">
        <v>36</v>
      </c>
      <c r="E83" s="31">
        <v>30.0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21" t="s">
        <v>45</v>
      </c>
      <c r="B84" s="21" t="s">
        <v>32</v>
      </c>
      <c r="C84" s="31" t="s">
        <v>48</v>
      </c>
      <c r="D84" s="33" t="s">
        <v>39</v>
      </c>
      <c r="E84" s="31">
        <v>32.0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21" t="s">
        <v>45</v>
      </c>
      <c r="B85" s="21" t="s">
        <v>32</v>
      </c>
      <c r="C85" s="31" t="s">
        <v>49</v>
      </c>
      <c r="D85" s="32" t="s">
        <v>41</v>
      </c>
      <c r="E85" s="31">
        <v>31.0</v>
      </c>
      <c r="F85" s="11"/>
      <c r="G85" s="34">
        <v>60.0</v>
      </c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2"/>
      <c r="B86" s="16"/>
      <c r="C86" s="12"/>
      <c r="D86" s="12"/>
      <c r="E86" s="16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6" t="s">
        <v>15</v>
      </c>
      <c r="E87" s="16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8" t="s">
        <v>22</v>
      </c>
      <c r="B88" s="18" t="s">
        <v>23</v>
      </c>
      <c r="C88" s="18" t="s">
        <v>24</v>
      </c>
      <c r="D88" s="18" t="s">
        <v>25</v>
      </c>
      <c r="E88" s="18" t="s">
        <v>26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9"/>
      <c r="B89" s="19"/>
      <c r="C89" s="19"/>
      <c r="D89" s="19"/>
      <c r="E89" s="19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20" t="s">
        <v>27</v>
      </c>
      <c r="B90" s="21" t="s">
        <v>28</v>
      </c>
      <c r="C90" s="22">
        <v>46051.0</v>
      </c>
      <c r="D90" s="23" t="s">
        <v>29</v>
      </c>
      <c r="E90" s="24">
        <v>29.0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20" t="s">
        <v>27</v>
      </c>
      <c r="B91" s="21" t="s">
        <v>28</v>
      </c>
      <c r="C91" s="25" t="s">
        <v>30</v>
      </c>
      <c r="D91" s="23" t="s">
        <v>31</v>
      </c>
      <c r="E91" s="26">
        <v>28.0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20" t="s">
        <v>27</v>
      </c>
      <c r="B92" s="21" t="s">
        <v>32</v>
      </c>
      <c r="C92" s="25" t="s">
        <v>33</v>
      </c>
      <c r="D92" s="27" t="s">
        <v>34</v>
      </c>
      <c r="E92" s="26">
        <v>29.0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20" t="s">
        <v>27</v>
      </c>
      <c r="B93" s="21" t="s">
        <v>32</v>
      </c>
      <c r="C93" s="25" t="s">
        <v>35</v>
      </c>
      <c r="D93" s="27" t="s">
        <v>36</v>
      </c>
      <c r="E93" s="26">
        <v>29.0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21" t="s">
        <v>37</v>
      </c>
      <c r="B94" s="21" t="s">
        <v>28</v>
      </c>
      <c r="C94" s="35" t="s">
        <v>38</v>
      </c>
      <c r="D94" s="29" t="s">
        <v>39</v>
      </c>
      <c r="E94" s="35">
        <v>27.0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21" t="s">
        <v>37</v>
      </c>
      <c r="B95" s="21" t="s">
        <v>28</v>
      </c>
      <c r="C95" s="36" t="s">
        <v>40</v>
      </c>
      <c r="D95" s="29" t="s">
        <v>41</v>
      </c>
      <c r="E95" s="36">
        <v>27.0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21" t="s">
        <v>37</v>
      </c>
      <c r="B96" s="21" t="s">
        <v>32</v>
      </c>
      <c r="C96" s="36" t="s">
        <v>42</v>
      </c>
      <c r="D96" s="29" t="s">
        <v>43</v>
      </c>
      <c r="E96" s="36">
        <v>27.0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21" t="s">
        <v>37</v>
      </c>
      <c r="B97" s="21" t="s">
        <v>32</v>
      </c>
      <c r="C97" s="36" t="s">
        <v>44</v>
      </c>
      <c r="D97" s="27" t="s">
        <v>34</v>
      </c>
      <c r="E97" s="36">
        <v>26.0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21" t="s">
        <v>45</v>
      </c>
      <c r="B98" s="21" t="s">
        <v>28</v>
      </c>
      <c r="C98" s="31" t="s">
        <v>46</v>
      </c>
      <c r="D98" s="32" t="s">
        <v>36</v>
      </c>
      <c r="E98" s="31">
        <v>31.0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21" t="s">
        <v>45</v>
      </c>
      <c r="B99" s="21" t="s">
        <v>28</v>
      </c>
      <c r="C99" s="31" t="s">
        <v>56</v>
      </c>
      <c r="D99" s="33" t="s">
        <v>39</v>
      </c>
      <c r="E99" s="31">
        <v>30.0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21" t="s">
        <v>45</v>
      </c>
      <c r="B100" s="21" t="s">
        <v>32</v>
      </c>
      <c r="C100" s="31" t="s">
        <v>57</v>
      </c>
      <c r="D100" s="33" t="s">
        <v>41</v>
      </c>
      <c r="E100" s="31">
        <v>31.0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21" t="s">
        <v>45</v>
      </c>
      <c r="B101" s="21" t="s">
        <v>32</v>
      </c>
      <c r="C101" s="31" t="s">
        <v>49</v>
      </c>
      <c r="D101" s="33" t="s">
        <v>43</v>
      </c>
      <c r="E101" s="31">
        <v>31.0</v>
      </c>
      <c r="F101" s="11"/>
      <c r="G101" s="34">
        <v>72.0</v>
      </c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1"/>
      <c r="B102" s="11"/>
      <c r="C102" s="44"/>
      <c r="D102" s="15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45" t="s">
        <v>17</v>
      </c>
      <c r="B103" s="45"/>
      <c r="C103" s="46"/>
      <c r="D103" s="45"/>
      <c r="E103" s="45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8" t="s">
        <v>22</v>
      </c>
      <c r="B104" s="47" t="s">
        <v>23</v>
      </c>
      <c r="C104" s="48" t="s">
        <v>24</v>
      </c>
      <c r="D104" s="18" t="s">
        <v>25</v>
      </c>
      <c r="E104" s="18" t="s">
        <v>26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9"/>
      <c r="B105" s="49"/>
      <c r="C105" s="50"/>
      <c r="D105" s="50"/>
      <c r="E105" s="50"/>
      <c r="F105" s="11"/>
      <c r="G105" s="11"/>
      <c r="H105" s="3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7.25" customHeight="1">
      <c r="A106" s="21" t="s">
        <v>27</v>
      </c>
      <c r="B106" s="51" t="s">
        <v>28</v>
      </c>
      <c r="C106" s="22">
        <v>46051.0</v>
      </c>
      <c r="D106" s="29" t="s">
        <v>58</v>
      </c>
      <c r="E106" s="24">
        <v>29.0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20" t="s">
        <v>27</v>
      </c>
      <c r="B107" s="21" t="s">
        <v>28</v>
      </c>
      <c r="C107" s="25" t="s">
        <v>30</v>
      </c>
      <c r="D107" s="29" t="s">
        <v>59</v>
      </c>
      <c r="E107" s="26">
        <v>28.0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20" t="s">
        <v>27</v>
      </c>
      <c r="B108" s="21" t="s">
        <v>32</v>
      </c>
      <c r="C108" s="25" t="s">
        <v>33</v>
      </c>
      <c r="D108" s="29" t="s">
        <v>60</v>
      </c>
      <c r="E108" s="26">
        <v>29.0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20" t="s">
        <v>27</v>
      </c>
      <c r="B109" s="21" t="s">
        <v>32</v>
      </c>
      <c r="C109" s="25" t="s">
        <v>35</v>
      </c>
      <c r="D109" s="29" t="s">
        <v>61</v>
      </c>
      <c r="E109" s="26">
        <v>29.0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21" t="s">
        <v>45</v>
      </c>
      <c r="B110" s="21" t="s">
        <v>28</v>
      </c>
      <c r="C110" s="52" t="s">
        <v>62</v>
      </c>
      <c r="D110" s="53" t="s">
        <v>63</v>
      </c>
      <c r="E110" s="54">
        <v>37.0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21" t="s">
        <v>45</v>
      </c>
      <c r="B111" s="21" t="s">
        <v>28</v>
      </c>
      <c r="C111" s="49"/>
      <c r="D111" s="50"/>
      <c r="E111" s="49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21" t="s">
        <v>45</v>
      </c>
      <c r="B112" s="21" t="s">
        <v>32</v>
      </c>
      <c r="C112" s="49"/>
      <c r="D112" s="50"/>
      <c r="E112" s="49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21" t="s">
        <v>45</v>
      </c>
      <c r="B113" s="21" t="s">
        <v>32</v>
      </c>
      <c r="C113" s="55"/>
      <c r="D113" s="19"/>
      <c r="E113" s="55"/>
      <c r="F113" s="11"/>
      <c r="G113" s="34">
        <v>77.0</v>
      </c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1"/>
      <c r="B114" s="11"/>
      <c r="C114" s="44"/>
      <c r="D114" s="15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1"/>
      <c r="B115" s="11"/>
      <c r="C115" s="44"/>
      <c r="D115" s="15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1"/>
      <c r="B116" s="11"/>
      <c r="C116" s="44"/>
      <c r="D116" s="15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1"/>
      <c r="B117" s="11"/>
      <c r="C117" s="56" t="s">
        <v>64</v>
      </c>
      <c r="D117" s="15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1"/>
      <c r="B118" s="11"/>
      <c r="C118" s="44"/>
      <c r="D118" s="15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1"/>
      <c r="B119" s="11"/>
      <c r="C119" s="44"/>
      <c r="D119" s="15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1"/>
      <c r="B120" s="11"/>
      <c r="C120" s="44"/>
      <c r="D120" s="15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1"/>
      <c r="B121" s="11"/>
      <c r="C121" s="44"/>
      <c r="D121" s="15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1"/>
      <c r="B122" s="11"/>
      <c r="C122" s="44"/>
      <c r="D122" s="15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1"/>
      <c r="B123" s="11"/>
      <c r="C123" s="44"/>
      <c r="D123" s="15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1"/>
      <c r="B124" s="11"/>
      <c r="C124" s="44"/>
      <c r="D124" s="15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1"/>
      <c r="B125" s="11"/>
      <c r="C125" s="44"/>
      <c r="D125" s="15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1"/>
      <c r="B126" s="11"/>
      <c r="C126" s="44"/>
      <c r="D126" s="15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1"/>
      <c r="B127" s="11"/>
      <c r="C127" s="44"/>
      <c r="D127" s="15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1"/>
      <c r="B128" s="11"/>
      <c r="C128" s="44"/>
      <c r="D128" s="15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1"/>
      <c r="B129" s="11"/>
      <c r="C129" s="44"/>
      <c r="D129" s="15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1"/>
      <c r="B130" s="11"/>
      <c r="C130" s="44"/>
      <c r="D130" s="15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1"/>
      <c r="B131" s="11"/>
      <c r="C131" s="44"/>
      <c r="D131" s="15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1"/>
      <c r="B132" s="11"/>
      <c r="C132" s="44"/>
      <c r="D132" s="15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1"/>
      <c r="B133" s="11"/>
      <c r="C133" s="44"/>
      <c r="D133" s="15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1"/>
      <c r="B134" s="11"/>
      <c r="C134" s="44"/>
      <c r="D134" s="15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1"/>
      <c r="B135" s="11"/>
      <c r="C135" s="44"/>
      <c r="D135" s="15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1"/>
      <c r="B136" s="11"/>
      <c r="C136" s="44"/>
      <c r="D136" s="15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1"/>
      <c r="B137" s="11"/>
      <c r="C137" s="44"/>
      <c r="D137" s="15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1"/>
      <c r="B138" s="11"/>
      <c r="C138" s="44"/>
      <c r="D138" s="15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1"/>
      <c r="B139" s="11"/>
      <c r="C139" s="44"/>
      <c r="D139" s="15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1"/>
      <c r="B140" s="11"/>
      <c r="C140" s="44"/>
      <c r="D140" s="15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1"/>
      <c r="B141" s="11"/>
      <c r="C141" s="44"/>
      <c r="D141" s="15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1"/>
      <c r="B142" s="11"/>
      <c r="C142" s="44"/>
      <c r="D142" s="15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1"/>
      <c r="B143" s="11"/>
      <c r="C143" s="44"/>
      <c r="D143" s="15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1"/>
      <c r="B144" s="11"/>
      <c r="C144" s="44"/>
      <c r="D144" s="15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1"/>
      <c r="B145" s="11"/>
      <c r="C145" s="44"/>
      <c r="D145" s="15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1"/>
      <c r="B146" s="11"/>
      <c r="C146" s="44"/>
      <c r="D146" s="15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1"/>
      <c r="B147" s="11"/>
      <c r="C147" s="44"/>
      <c r="D147" s="15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1"/>
      <c r="B148" s="11"/>
      <c r="C148" s="44"/>
      <c r="D148" s="15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1"/>
      <c r="B149" s="11"/>
      <c r="C149" s="44"/>
      <c r="D149" s="15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1"/>
      <c r="B150" s="11"/>
      <c r="C150" s="44"/>
      <c r="D150" s="15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1"/>
      <c r="B151" s="11"/>
      <c r="C151" s="44"/>
      <c r="D151" s="15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1"/>
      <c r="B152" s="11"/>
      <c r="C152" s="44"/>
      <c r="D152" s="15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1"/>
      <c r="B153" s="11"/>
      <c r="C153" s="44"/>
      <c r="D153" s="15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1"/>
      <c r="B154" s="11"/>
      <c r="C154" s="44"/>
      <c r="D154" s="15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1"/>
      <c r="B155" s="11"/>
      <c r="C155" s="44"/>
      <c r="D155" s="15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1"/>
      <c r="B156" s="11"/>
      <c r="C156" s="44"/>
      <c r="D156" s="15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1"/>
      <c r="B157" s="11"/>
      <c r="C157" s="44"/>
      <c r="D157" s="15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1"/>
      <c r="B158" s="11"/>
      <c r="C158" s="44"/>
      <c r="D158" s="15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1"/>
      <c r="B159" s="11"/>
      <c r="C159" s="44"/>
      <c r="D159" s="15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1"/>
      <c r="B160" s="11"/>
      <c r="C160" s="44"/>
      <c r="D160" s="15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1"/>
      <c r="B161" s="11"/>
      <c r="C161" s="44"/>
      <c r="D161" s="15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1"/>
      <c r="B162" s="11"/>
      <c r="C162" s="44"/>
      <c r="D162" s="15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1"/>
      <c r="B163" s="11"/>
      <c r="C163" s="44"/>
      <c r="D163" s="15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1"/>
      <c r="B164" s="11"/>
      <c r="C164" s="44"/>
      <c r="D164" s="15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1"/>
      <c r="B165" s="11"/>
      <c r="C165" s="44"/>
      <c r="D165" s="15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1"/>
      <c r="B166" s="11"/>
      <c r="C166" s="44"/>
      <c r="D166" s="15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1"/>
      <c r="B167" s="11"/>
      <c r="C167" s="44"/>
      <c r="D167" s="15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1"/>
      <c r="B168" s="11"/>
      <c r="C168" s="44"/>
      <c r="D168" s="15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1"/>
      <c r="B169" s="11"/>
      <c r="C169" s="44"/>
      <c r="D169" s="15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1"/>
      <c r="B170" s="11"/>
      <c r="C170" s="44"/>
      <c r="D170" s="15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5.75" customHeight="1">
      <c r="A171" s="11"/>
      <c r="B171" s="11"/>
      <c r="C171" s="44"/>
      <c r="D171" s="15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1"/>
      <c r="B172" s="11"/>
      <c r="C172" s="44"/>
      <c r="D172" s="15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1"/>
      <c r="B173" s="11"/>
      <c r="C173" s="44"/>
      <c r="D173" s="15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1"/>
      <c r="B174" s="11"/>
      <c r="C174" s="44"/>
      <c r="D174" s="15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1"/>
      <c r="B175" s="11"/>
      <c r="C175" s="44"/>
      <c r="D175" s="15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1"/>
      <c r="B176" s="11"/>
      <c r="C176" s="44"/>
      <c r="D176" s="15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1"/>
      <c r="B177" s="11"/>
      <c r="C177" s="44"/>
      <c r="D177" s="15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1"/>
      <c r="B178" s="11"/>
      <c r="C178" s="44"/>
      <c r="D178" s="15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1"/>
      <c r="B179" s="11"/>
      <c r="C179" s="44"/>
      <c r="D179" s="15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1"/>
      <c r="B180" s="11"/>
      <c r="C180" s="44"/>
      <c r="D180" s="15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1"/>
      <c r="B181" s="11"/>
      <c r="C181" s="44"/>
      <c r="D181" s="15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1"/>
      <c r="B182" s="11"/>
      <c r="C182" s="44"/>
      <c r="D182" s="15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1"/>
      <c r="B183" s="11"/>
      <c r="C183" s="44"/>
      <c r="D183" s="15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1"/>
      <c r="B184" s="11"/>
      <c r="C184" s="44"/>
      <c r="D184" s="15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1"/>
      <c r="B185" s="11"/>
      <c r="C185" s="44"/>
      <c r="D185" s="15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1"/>
      <c r="B186" s="11"/>
      <c r="C186" s="44"/>
      <c r="D186" s="15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1"/>
      <c r="B187" s="11"/>
      <c r="C187" s="44"/>
      <c r="D187" s="15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1"/>
      <c r="B188" s="11"/>
      <c r="C188" s="44"/>
      <c r="D188" s="15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1"/>
      <c r="B189" s="11"/>
      <c r="C189" s="44"/>
      <c r="D189" s="15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1"/>
      <c r="B190" s="11"/>
      <c r="C190" s="44"/>
      <c r="D190" s="15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1"/>
      <c r="B191" s="11"/>
      <c r="C191" s="44"/>
      <c r="D191" s="15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1"/>
      <c r="B192" s="11"/>
      <c r="C192" s="44"/>
      <c r="D192" s="15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1"/>
      <c r="B193" s="11"/>
      <c r="C193" s="44"/>
      <c r="D193" s="15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1"/>
      <c r="B194" s="11"/>
      <c r="C194" s="44"/>
      <c r="D194" s="15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1"/>
      <c r="B195" s="11"/>
      <c r="C195" s="44"/>
      <c r="D195" s="15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1"/>
      <c r="B196" s="11"/>
      <c r="C196" s="44"/>
      <c r="D196" s="15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1"/>
      <c r="B197" s="11"/>
      <c r="C197" s="44"/>
      <c r="D197" s="15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1"/>
      <c r="B198" s="11"/>
      <c r="C198" s="44"/>
      <c r="D198" s="15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1"/>
      <c r="B199" s="11"/>
      <c r="C199" s="44"/>
      <c r="D199" s="15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1"/>
      <c r="B200" s="11"/>
      <c r="C200" s="44"/>
      <c r="D200" s="15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1"/>
      <c r="B201" s="11"/>
      <c r="C201" s="44"/>
      <c r="D201" s="15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1"/>
      <c r="B202" s="11"/>
      <c r="C202" s="44"/>
      <c r="D202" s="15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1"/>
      <c r="B203" s="11"/>
      <c r="C203" s="44"/>
      <c r="D203" s="15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1"/>
      <c r="B204" s="11"/>
      <c r="C204" s="44"/>
      <c r="D204" s="15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1"/>
      <c r="B205" s="11"/>
      <c r="C205" s="44"/>
      <c r="D205" s="15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1"/>
      <c r="B206" s="11"/>
      <c r="C206" s="44"/>
      <c r="D206" s="15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1"/>
      <c r="B207" s="11"/>
      <c r="C207" s="44"/>
      <c r="D207" s="15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1"/>
      <c r="B208" s="11"/>
      <c r="C208" s="44"/>
      <c r="D208" s="15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1"/>
      <c r="B209" s="11"/>
      <c r="C209" s="44"/>
      <c r="D209" s="15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1"/>
      <c r="B210" s="11"/>
      <c r="C210" s="44"/>
      <c r="D210" s="15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1"/>
      <c r="B211" s="11"/>
      <c r="C211" s="44"/>
      <c r="D211" s="15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5.75" customHeight="1">
      <c r="A212" s="11"/>
      <c r="B212" s="11"/>
      <c r="C212" s="44"/>
      <c r="D212" s="15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1"/>
      <c r="B213" s="11"/>
      <c r="C213" s="44"/>
      <c r="D213" s="15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1"/>
      <c r="B214" s="11"/>
      <c r="C214" s="44"/>
      <c r="D214" s="15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1"/>
      <c r="B215" s="11"/>
      <c r="C215" s="44"/>
      <c r="D215" s="15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1"/>
      <c r="B216" s="11"/>
      <c r="C216" s="44"/>
      <c r="D216" s="15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1"/>
      <c r="B217" s="11"/>
      <c r="C217" s="44"/>
      <c r="D217" s="15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1"/>
      <c r="B218" s="11"/>
      <c r="C218" s="44"/>
      <c r="D218" s="15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1"/>
      <c r="B219" s="11"/>
      <c r="C219" s="44"/>
      <c r="D219" s="15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1"/>
      <c r="B220" s="11"/>
      <c r="C220" s="44"/>
      <c r="D220" s="15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1"/>
      <c r="B221" s="11"/>
      <c r="C221" s="44"/>
      <c r="D221" s="15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1"/>
      <c r="B222" s="11"/>
      <c r="C222" s="44"/>
      <c r="D222" s="15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1"/>
      <c r="B223" s="11"/>
      <c r="C223" s="44"/>
      <c r="D223" s="15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1"/>
      <c r="B224" s="11"/>
      <c r="C224" s="44"/>
      <c r="D224" s="15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1"/>
      <c r="B225" s="11"/>
      <c r="C225" s="44"/>
      <c r="D225" s="15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1"/>
      <c r="B226" s="11"/>
      <c r="C226" s="44"/>
      <c r="D226" s="15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1"/>
      <c r="B227" s="11"/>
      <c r="C227" s="44"/>
      <c r="D227" s="15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5.75" customHeight="1">
      <c r="A228" s="11"/>
      <c r="B228" s="11"/>
      <c r="C228" s="44"/>
      <c r="D228" s="15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1"/>
      <c r="B229" s="11"/>
      <c r="C229" s="44"/>
      <c r="D229" s="15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1"/>
      <c r="B230" s="11"/>
      <c r="C230" s="44"/>
      <c r="D230" s="15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1"/>
      <c r="B231" s="11"/>
      <c r="C231" s="44"/>
      <c r="D231" s="15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1"/>
      <c r="B232" s="11"/>
      <c r="C232" s="44"/>
      <c r="D232" s="15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1"/>
      <c r="B233" s="11"/>
      <c r="C233" s="44"/>
      <c r="D233" s="15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1"/>
      <c r="B234" s="11"/>
      <c r="C234" s="44"/>
      <c r="D234" s="15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1"/>
      <c r="B235" s="11"/>
      <c r="C235" s="44"/>
      <c r="D235" s="15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1"/>
      <c r="B236" s="11"/>
      <c r="C236" s="44"/>
      <c r="D236" s="15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1"/>
      <c r="B237" s="11"/>
      <c r="C237" s="44"/>
      <c r="D237" s="15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1"/>
      <c r="B238" s="11"/>
      <c r="C238" s="44"/>
      <c r="D238" s="15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1"/>
      <c r="B239" s="11"/>
      <c r="C239" s="44"/>
      <c r="D239" s="15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1"/>
      <c r="B240" s="11"/>
      <c r="C240" s="44"/>
      <c r="D240" s="15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1"/>
      <c r="B241" s="11"/>
      <c r="C241" s="44"/>
      <c r="D241" s="15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1"/>
      <c r="B242" s="11"/>
      <c r="C242" s="44"/>
      <c r="D242" s="15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1"/>
      <c r="B243" s="11"/>
      <c r="C243" s="44"/>
      <c r="D243" s="15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1"/>
      <c r="B244" s="11"/>
      <c r="C244" s="44"/>
      <c r="D244" s="15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1"/>
      <c r="B245" s="11"/>
      <c r="C245" s="44"/>
      <c r="D245" s="15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1"/>
      <c r="B246" s="11"/>
      <c r="C246" s="44"/>
      <c r="D246" s="15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1"/>
      <c r="B247" s="11"/>
      <c r="C247" s="44"/>
      <c r="D247" s="15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1"/>
      <c r="B248" s="11"/>
      <c r="C248" s="44"/>
      <c r="D248" s="15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1"/>
      <c r="B249" s="11"/>
      <c r="C249" s="44"/>
      <c r="D249" s="15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1"/>
      <c r="B250" s="11"/>
      <c r="C250" s="44"/>
      <c r="D250" s="15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1"/>
      <c r="B251" s="11"/>
      <c r="C251" s="44"/>
      <c r="D251" s="15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1"/>
      <c r="B252" s="11"/>
      <c r="C252" s="44"/>
      <c r="D252" s="15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1"/>
      <c r="B253" s="11"/>
      <c r="C253" s="44"/>
      <c r="D253" s="15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1"/>
      <c r="B254" s="11"/>
      <c r="C254" s="44"/>
      <c r="D254" s="15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1"/>
      <c r="B255" s="11"/>
      <c r="C255" s="44"/>
      <c r="D255" s="15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5.75" customHeight="1">
      <c r="A256" s="11"/>
      <c r="B256" s="11"/>
      <c r="C256" s="44"/>
      <c r="D256" s="15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1"/>
      <c r="B257" s="11"/>
      <c r="C257" s="44"/>
      <c r="D257" s="15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1"/>
      <c r="B258" s="11"/>
      <c r="C258" s="44"/>
      <c r="D258" s="15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1"/>
      <c r="B259" s="11"/>
      <c r="C259" s="44"/>
      <c r="D259" s="15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1"/>
      <c r="B260" s="11"/>
      <c r="C260" s="44"/>
      <c r="D260" s="15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1"/>
      <c r="B261" s="11"/>
      <c r="C261" s="44"/>
      <c r="D261" s="15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1"/>
      <c r="B262" s="11"/>
      <c r="C262" s="44"/>
      <c r="D262" s="15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1"/>
      <c r="B263" s="11"/>
      <c r="C263" s="44"/>
      <c r="D263" s="15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1"/>
      <c r="B264" s="11"/>
      <c r="C264" s="44"/>
      <c r="D264" s="15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1"/>
      <c r="B265" s="11"/>
      <c r="C265" s="44"/>
      <c r="D265" s="15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1"/>
      <c r="B266" s="11"/>
      <c r="C266" s="44"/>
      <c r="D266" s="15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1"/>
      <c r="B267" s="11"/>
      <c r="C267" s="44"/>
      <c r="D267" s="15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1"/>
      <c r="B268" s="11"/>
      <c r="C268" s="44"/>
      <c r="D268" s="15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1"/>
      <c r="B269" s="11"/>
      <c r="C269" s="44"/>
      <c r="D269" s="15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1"/>
      <c r="B270" s="11"/>
      <c r="C270" s="44"/>
      <c r="D270" s="15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1"/>
      <c r="B271" s="11"/>
      <c r="C271" s="44"/>
      <c r="D271" s="15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1"/>
      <c r="B272" s="11"/>
      <c r="C272" s="44"/>
      <c r="D272" s="15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1"/>
      <c r="B273" s="11"/>
      <c r="C273" s="44"/>
      <c r="D273" s="15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1"/>
      <c r="B274" s="11"/>
      <c r="C274" s="44"/>
      <c r="D274" s="15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1"/>
      <c r="B275" s="11"/>
      <c r="C275" s="44"/>
      <c r="D275" s="15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1"/>
      <c r="B276" s="11"/>
      <c r="C276" s="44"/>
      <c r="D276" s="15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1"/>
      <c r="B277" s="11"/>
      <c r="C277" s="44"/>
      <c r="D277" s="15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1"/>
      <c r="B278" s="11"/>
      <c r="C278" s="44"/>
      <c r="D278" s="15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1"/>
      <c r="B279" s="11"/>
      <c r="C279" s="44"/>
      <c r="D279" s="15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1"/>
      <c r="B280" s="11"/>
      <c r="C280" s="44"/>
      <c r="D280" s="15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1"/>
      <c r="B281" s="11"/>
      <c r="C281" s="44"/>
      <c r="D281" s="15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1"/>
      <c r="B282" s="11"/>
      <c r="C282" s="44"/>
      <c r="D282" s="15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1"/>
      <c r="B283" s="11"/>
      <c r="C283" s="44"/>
      <c r="D283" s="15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1"/>
      <c r="B284" s="11"/>
      <c r="C284" s="44"/>
      <c r="D284" s="15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1"/>
      <c r="B285" s="11"/>
      <c r="C285" s="44"/>
      <c r="D285" s="15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1"/>
      <c r="B286" s="11"/>
      <c r="C286" s="44"/>
      <c r="D286" s="15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1"/>
      <c r="B287" s="11"/>
      <c r="C287" s="44"/>
      <c r="D287" s="15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1"/>
      <c r="B288" s="11"/>
      <c r="C288" s="44"/>
      <c r="D288" s="15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1"/>
      <c r="B289" s="11"/>
      <c r="C289" s="44"/>
      <c r="D289" s="15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1"/>
      <c r="B290" s="11"/>
      <c r="C290" s="44"/>
      <c r="D290" s="15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1"/>
      <c r="B291" s="11"/>
      <c r="C291" s="44"/>
      <c r="D291" s="15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1"/>
      <c r="B292" s="11"/>
      <c r="C292" s="44"/>
      <c r="D292" s="15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1"/>
      <c r="B293" s="11"/>
      <c r="C293" s="44"/>
      <c r="D293" s="15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1"/>
      <c r="B294" s="11"/>
      <c r="C294" s="44"/>
      <c r="D294" s="15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1"/>
      <c r="B295" s="11"/>
      <c r="C295" s="44"/>
      <c r="D295" s="15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1"/>
      <c r="B296" s="11"/>
      <c r="C296" s="44"/>
      <c r="D296" s="15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1"/>
      <c r="B297" s="11"/>
      <c r="C297" s="44"/>
      <c r="D297" s="15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1"/>
      <c r="B298" s="11"/>
      <c r="C298" s="44"/>
      <c r="D298" s="15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1"/>
      <c r="B299" s="11"/>
      <c r="C299" s="44"/>
      <c r="D299" s="15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1"/>
      <c r="B300" s="11"/>
      <c r="C300" s="44"/>
      <c r="D300" s="15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1"/>
      <c r="B301" s="11"/>
      <c r="C301" s="44"/>
      <c r="D301" s="15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1"/>
      <c r="B302" s="11"/>
      <c r="C302" s="44"/>
      <c r="D302" s="15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1"/>
      <c r="B303" s="11"/>
      <c r="C303" s="44"/>
      <c r="D303" s="15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1"/>
      <c r="B304" s="11"/>
      <c r="C304" s="44"/>
      <c r="D304" s="15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1"/>
      <c r="B305" s="11"/>
      <c r="C305" s="44"/>
      <c r="D305" s="15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1"/>
      <c r="B306" s="11"/>
      <c r="C306" s="44"/>
      <c r="D306" s="15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1"/>
      <c r="B307" s="11"/>
      <c r="C307" s="44"/>
      <c r="D307" s="15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1"/>
      <c r="B308" s="11"/>
      <c r="C308" s="44"/>
      <c r="D308" s="15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1"/>
      <c r="B309" s="11"/>
      <c r="C309" s="44"/>
      <c r="D309" s="15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C310" s="57"/>
    </row>
    <row r="311" ht="15.75" customHeight="1">
      <c r="C311" s="57"/>
    </row>
    <row r="312" ht="15.75" customHeight="1">
      <c r="C312" s="57"/>
    </row>
    <row r="313" ht="15.75" customHeight="1">
      <c r="C313" s="57"/>
    </row>
    <row r="314" ht="15.75" customHeight="1">
      <c r="C314" s="57"/>
    </row>
    <row r="315" ht="15.75" customHeight="1">
      <c r="C315" s="57"/>
    </row>
    <row r="316" ht="15.75" customHeight="1">
      <c r="C316" s="57"/>
    </row>
    <row r="317" ht="15.75" customHeight="1">
      <c r="C317" s="57"/>
    </row>
    <row r="318" ht="15.75" customHeight="1">
      <c r="C318" s="57"/>
    </row>
    <row r="319" ht="15.75" customHeight="1">
      <c r="C319" s="57"/>
    </row>
    <row r="320" ht="15.75" customHeight="1">
      <c r="C320" s="57"/>
    </row>
    <row r="321" ht="15.75" customHeight="1">
      <c r="C321" s="57"/>
    </row>
    <row r="322" ht="15.75" customHeight="1">
      <c r="C322" s="57"/>
    </row>
    <row r="323" ht="15.75" customHeight="1">
      <c r="C323" s="57"/>
    </row>
    <row r="324" ht="15.75" customHeight="1">
      <c r="C324" s="57"/>
    </row>
    <row r="325" ht="15.75" customHeight="1">
      <c r="C325" s="57"/>
    </row>
    <row r="326" ht="15.75" customHeight="1">
      <c r="C326" s="57"/>
    </row>
    <row r="327" ht="15.75" customHeight="1">
      <c r="C327" s="57"/>
    </row>
    <row r="328" ht="15.75" customHeight="1">
      <c r="C328" s="57"/>
    </row>
    <row r="329" ht="15.75" customHeight="1">
      <c r="C329" s="57"/>
    </row>
    <row r="330" ht="15.75" customHeight="1">
      <c r="C330" s="57"/>
    </row>
    <row r="331" ht="15.75" customHeight="1">
      <c r="C331" s="57"/>
    </row>
    <row r="332" ht="15.75" customHeight="1">
      <c r="C332" s="57"/>
    </row>
    <row r="333" ht="15.75" customHeight="1">
      <c r="C333" s="57"/>
    </row>
    <row r="334" ht="15.75" customHeight="1">
      <c r="C334" s="57"/>
    </row>
    <row r="335" ht="15.75" customHeight="1">
      <c r="C335" s="57"/>
    </row>
    <row r="336" ht="15.75" customHeight="1">
      <c r="C336" s="57"/>
    </row>
    <row r="337" ht="15.75" customHeight="1">
      <c r="C337" s="57"/>
    </row>
    <row r="338" ht="15.75" customHeight="1">
      <c r="C338" s="57"/>
    </row>
    <row r="339" ht="15.75" customHeight="1">
      <c r="C339" s="57"/>
    </row>
    <row r="340" ht="15.75" customHeight="1">
      <c r="C340" s="57"/>
    </row>
    <row r="341" ht="15.75" customHeight="1">
      <c r="C341" s="57"/>
    </row>
    <row r="342" ht="15.75" customHeight="1">
      <c r="C342" s="57"/>
    </row>
    <row r="343" ht="15.75" customHeight="1">
      <c r="C343" s="57"/>
    </row>
    <row r="344" ht="15.75" customHeight="1">
      <c r="C344" s="57"/>
    </row>
    <row r="345" ht="15.75" customHeight="1">
      <c r="C345" s="57"/>
    </row>
    <row r="346" ht="15.75" customHeight="1">
      <c r="C346" s="57"/>
    </row>
    <row r="347" ht="15.75" customHeight="1">
      <c r="C347" s="57"/>
    </row>
    <row r="348" ht="15.75" customHeight="1">
      <c r="C348" s="57"/>
    </row>
    <row r="349" ht="15.75" customHeight="1">
      <c r="C349" s="57"/>
    </row>
    <row r="350" ht="15.75" customHeight="1">
      <c r="C350" s="57"/>
    </row>
    <row r="351" ht="15.75" customHeight="1">
      <c r="C351" s="57"/>
    </row>
    <row r="352" ht="15.75" customHeight="1">
      <c r="C352" s="57"/>
    </row>
    <row r="353" ht="15.75" customHeight="1">
      <c r="C353" s="57"/>
    </row>
    <row r="354" ht="15.75" customHeight="1">
      <c r="C354" s="57"/>
    </row>
    <row r="355" ht="15.75" customHeight="1">
      <c r="C355" s="57"/>
    </row>
    <row r="356" ht="15.75" customHeight="1">
      <c r="C356" s="57"/>
    </row>
    <row r="357" ht="15.75" customHeight="1">
      <c r="C357" s="57"/>
    </row>
    <row r="358" ht="15.75" customHeight="1">
      <c r="C358" s="57"/>
    </row>
    <row r="359" ht="15.75" customHeight="1">
      <c r="C359" s="57"/>
    </row>
    <row r="360" ht="15.75" customHeight="1">
      <c r="C360" s="57"/>
    </row>
    <row r="361" ht="15.75" customHeight="1">
      <c r="C361" s="57"/>
    </row>
    <row r="362" ht="15.75" customHeight="1">
      <c r="C362" s="57"/>
    </row>
    <row r="363" ht="15.75" customHeight="1">
      <c r="C363" s="57"/>
    </row>
    <row r="364" ht="15.75" customHeight="1">
      <c r="C364" s="57"/>
    </row>
    <row r="365" ht="15.75" customHeight="1">
      <c r="C365" s="57"/>
    </row>
    <row r="366" ht="15.75" customHeight="1">
      <c r="C366" s="57"/>
    </row>
    <row r="367" ht="15.75" customHeight="1">
      <c r="C367" s="57"/>
    </row>
    <row r="368" ht="15.75" customHeight="1">
      <c r="C368" s="57"/>
    </row>
    <row r="369" ht="15.75" customHeight="1">
      <c r="C369" s="57"/>
    </row>
    <row r="370" ht="15.75" customHeight="1">
      <c r="C370" s="57"/>
    </row>
    <row r="371" ht="15.75" customHeight="1">
      <c r="C371" s="57"/>
    </row>
    <row r="372" ht="15.75" customHeight="1">
      <c r="C372" s="57"/>
    </row>
    <row r="373" ht="15.75" customHeight="1">
      <c r="C373" s="57"/>
    </row>
    <row r="374" ht="15.75" customHeight="1">
      <c r="C374" s="57"/>
    </row>
    <row r="375" ht="15.75" customHeight="1">
      <c r="C375" s="57"/>
    </row>
    <row r="376" ht="15.75" customHeight="1">
      <c r="C376" s="57"/>
    </row>
    <row r="377" ht="15.75" customHeight="1">
      <c r="C377" s="57"/>
    </row>
    <row r="378" ht="15.75" customHeight="1">
      <c r="C378" s="57"/>
    </row>
    <row r="379" ht="15.75" customHeight="1">
      <c r="C379" s="57"/>
    </row>
    <row r="380" ht="15.75" customHeight="1">
      <c r="C380" s="57"/>
    </row>
    <row r="381" ht="15.75" customHeight="1">
      <c r="C381" s="57"/>
    </row>
    <row r="382" ht="15.75" customHeight="1">
      <c r="C382" s="57"/>
    </row>
    <row r="383" ht="15.75" customHeight="1">
      <c r="C383" s="57"/>
    </row>
    <row r="384" ht="15.75" customHeight="1">
      <c r="C384" s="57"/>
    </row>
    <row r="385" ht="15.75" customHeight="1">
      <c r="C385" s="57"/>
    </row>
    <row r="386" ht="15.75" customHeight="1">
      <c r="C386" s="57"/>
    </row>
    <row r="387" ht="15.75" customHeight="1">
      <c r="C387" s="57"/>
    </row>
    <row r="388" ht="15.75" customHeight="1">
      <c r="C388" s="57"/>
    </row>
    <row r="389" ht="15.75" customHeight="1">
      <c r="C389" s="57"/>
    </row>
    <row r="390" ht="15.75" customHeight="1">
      <c r="C390" s="57"/>
    </row>
    <row r="391" ht="15.75" customHeight="1">
      <c r="C391" s="57"/>
    </row>
    <row r="392" ht="15.75" customHeight="1">
      <c r="C392" s="57"/>
    </row>
    <row r="393" ht="15.75" customHeight="1">
      <c r="C393" s="57"/>
    </row>
    <row r="394" ht="15.75" customHeight="1">
      <c r="C394" s="57"/>
    </row>
    <row r="395" ht="15.75" customHeight="1">
      <c r="C395" s="57"/>
    </row>
    <row r="396" ht="15.75" customHeight="1">
      <c r="C396" s="57"/>
    </row>
    <row r="397" ht="15.75" customHeight="1">
      <c r="C397" s="57"/>
    </row>
    <row r="398" ht="15.75" customHeight="1">
      <c r="C398" s="57"/>
    </row>
    <row r="399" ht="15.75" customHeight="1">
      <c r="C399" s="57"/>
    </row>
    <row r="400" ht="15.75" customHeight="1">
      <c r="C400" s="57"/>
    </row>
    <row r="401" ht="15.75" customHeight="1">
      <c r="C401" s="57"/>
    </row>
    <row r="402" ht="15.75" customHeight="1">
      <c r="C402" s="57"/>
    </row>
    <row r="403" ht="15.75" customHeight="1">
      <c r="C403" s="57"/>
    </row>
    <row r="404" ht="15.75" customHeight="1">
      <c r="C404" s="57"/>
    </row>
    <row r="405" ht="15.75" customHeight="1">
      <c r="C405" s="57"/>
    </row>
    <row r="406" ht="15.75" customHeight="1">
      <c r="C406" s="57"/>
    </row>
    <row r="407" ht="15.75" customHeight="1">
      <c r="C407" s="57"/>
    </row>
    <row r="408" ht="15.75" customHeight="1">
      <c r="C408" s="57"/>
    </row>
    <row r="409" ht="15.75" customHeight="1">
      <c r="C409" s="57"/>
    </row>
    <row r="410" ht="15.75" customHeight="1">
      <c r="C410" s="57"/>
    </row>
    <row r="411" ht="15.75" customHeight="1">
      <c r="C411" s="57"/>
    </row>
    <row r="412" ht="15.75" customHeight="1">
      <c r="C412" s="57"/>
    </row>
    <row r="413" ht="15.75" customHeight="1">
      <c r="C413" s="57"/>
    </row>
    <row r="414" ht="15.75" customHeight="1">
      <c r="C414" s="57"/>
    </row>
    <row r="415" ht="15.75" customHeight="1">
      <c r="C415" s="57"/>
    </row>
    <row r="416" ht="15.75" customHeight="1">
      <c r="C416" s="57"/>
    </row>
    <row r="417" ht="15.75" customHeight="1">
      <c r="C417" s="57"/>
    </row>
    <row r="418" ht="15.75" customHeight="1">
      <c r="C418" s="57"/>
    </row>
    <row r="419" ht="15.75" customHeight="1">
      <c r="C419" s="57"/>
    </row>
    <row r="420" ht="15.75" customHeight="1">
      <c r="C420" s="57"/>
    </row>
    <row r="421" ht="15.75" customHeight="1">
      <c r="C421" s="57"/>
    </row>
    <row r="422" ht="15.75" customHeight="1">
      <c r="C422" s="57"/>
    </row>
    <row r="423" ht="15.75" customHeight="1">
      <c r="C423" s="57"/>
    </row>
    <row r="424" ht="15.75" customHeight="1">
      <c r="C424" s="57"/>
    </row>
    <row r="425" ht="15.75" customHeight="1">
      <c r="C425" s="57"/>
    </row>
    <row r="426" ht="15.75" customHeight="1">
      <c r="C426" s="57"/>
    </row>
    <row r="427" ht="15.75" customHeight="1">
      <c r="C427" s="57"/>
    </row>
    <row r="428" ht="15.75" customHeight="1">
      <c r="C428" s="57"/>
    </row>
    <row r="429" ht="15.75" customHeight="1">
      <c r="C429" s="57"/>
    </row>
    <row r="430" ht="15.75" customHeight="1">
      <c r="C430" s="57"/>
    </row>
    <row r="431" ht="15.75" customHeight="1">
      <c r="C431" s="57"/>
    </row>
    <row r="432" ht="15.75" customHeight="1">
      <c r="C432" s="57"/>
    </row>
    <row r="433" ht="15.75" customHeight="1">
      <c r="C433" s="57"/>
    </row>
    <row r="434" ht="15.75" customHeight="1">
      <c r="C434" s="57"/>
    </row>
    <row r="435" ht="15.75" customHeight="1">
      <c r="C435" s="57"/>
    </row>
    <row r="436" ht="15.75" customHeight="1">
      <c r="C436" s="57"/>
    </row>
    <row r="437" ht="15.75" customHeight="1">
      <c r="C437" s="57"/>
    </row>
    <row r="438" ht="15.75" customHeight="1">
      <c r="C438" s="57"/>
    </row>
    <row r="439" ht="15.75" customHeight="1">
      <c r="C439" s="57"/>
    </row>
    <row r="440" ht="15.75" customHeight="1">
      <c r="C440" s="57"/>
    </row>
    <row r="441" ht="15.75" customHeight="1">
      <c r="C441" s="57"/>
    </row>
    <row r="442" ht="15.75" customHeight="1">
      <c r="C442" s="57"/>
    </row>
    <row r="443" ht="15.75" customHeight="1">
      <c r="C443" s="57"/>
    </row>
    <row r="444" ht="15.75" customHeight="1">
      <c r="C444" s="57"/>
    </row>
    <row r="445" ht="15.75" customHeight="1">
      <c r="C445" s="57"/>
    </row>
    <row r="446" ht="15.75" customHeight="1">
      <c r="C446" s="57"/>
    </row>
    <row r="447" ht="15.75" customHeight="1">
      <c r="C447" s="57"/>
    </row>
    <row r="448" ht="15.75" customHeight="1">
      <c r="C448" s="57"/>
    </row>
    <row r="449" ht="15.75" customHeight="1">
      <c r="C449" s="57"/>
    </row>
    <row r="450" ht="15.75" customHeight="1">
      <c r="C450" s="57"/>
    </row>
    <row r="451" ht="15.75" customHeight="1">
      <c r="C451" s="57"/>
    </row>
    <row r="452" ht="15.75" customHeight="1">
      <c r="C452" s="57"/>
    </row>
    <row r="453" ht="15.75" customHeight="1">
      <c r="C453" s="57"/>
    </row>
    <row r="454" ht="15.75" customHeight="1">
      <c r="C454" s="57"/>
    </row>
    <row r="455" ht="15.75" customHeight="1">
      <c r="C455" s="57"/>
    </row>
    <row r="456" ht="15.75" customHeight="1">
      <c r="C456" s="57"/>
    </row>
    <row r="457" ht="15.75" customHeight="1">
      <c r="C457" s="57"/>
    </row>
    <row r="458" ht="15.75" customHeight="1">
      <c r="C458" s="57"/>
    </row>
    <row r="459" ht="15.75" customHeight="1">
      <c r="C459" s="57"/>
    </row>
    <row r="460" ht="15.75" customHeight="1">
      <c r="C460" s="57"/>
    </row>
    <row r="461" ht="15.75" customHeight="1">
      <c r="C461" s="57"/>
    </row>
    <row r="462" ht="15.75" customHeight="1">
      <c r="C462" s="57"/>
    </row>
    <row r="463" ht="15.75" customHeight="1">
      <c r="C463" s="57"/>
    </row>
    <row r="464" ht="15.75" customHeight="1">
      <c r="C464" s="57"/>
    </row>
    <row r="465" ht="15.75" customHeight="1">
      <c r="C465" s="57"/>
    </row>
    <row r="466" ht="15.75" customHeight="1">
      <c r="C466" s="57"/>
    </row>
    <row r="467" ht="15.75" customHeight="1">
      <c r="C467" s="57"/>
    </row>
    <row r="468" ht="15.75" customHeight="1">
      <c r="C468" s="57"/>
    </row>
    <row r="469" ht="15.75" customHeight="1">
      <c r="C469" s="57"/>
    </row>
    <row r="470" ht="15.75" customHeight="1">
      <c r="C470" s="57"/>
    </row>
    <row r="471" ht="15.75" customHeight="1">
      <c r="C471" s="57"/>
    </row>
    <row r="472" ht="15.75" customHeight="1">
      <c r="C472" s="57"/>
    </row>
    <row r="473" ht="15.75" customHeight="1">
      <c r="C473" s="57"/>
    </row>
    <row r="474" ht="15.75" customHeight="1">
      <c r="C474" s="57"/>
    </row>
    <row r="475" ht="15.75" customHeight="1">
      <c r="C475" s="57"/>
    </row>
    <row r="476" ht="15.75" customHeight="1">
      <c r="C476" s="57"/>
    </row>
    <row r="477" ht="15.75" customHeight="1">
      <c r="C477" s="57"/>
    </row>
    <row r="478" ht="15.75" customHeight="1">
      <c r="C478" s="57"/>
    </row>
    <row r="479" ht="15.75" customHeight="1">
      <c r="C479" s="57"/>
    </row>
    <row r="480" ht="15.75" customHeight="1">
      <c r="C480" s="57"/>
    </row>
    <row r="481" ht="15.75" customHeight="1">
      <c r="C481" s="57"/>
    </row>
    <row r="482" ht="15.75" customHeight="1">
      <c r="C482" s="57"/>
    </row>
    <row r="483" ht="15.75" customHeight="1">
      <c r="C483" s="57"/>
    </row>
    <row r="484" ht="15.75" customHeight="1">
      <c r="C484" s="57"/>
    </row>
    <row r="485" ht="15.75" customHeight="1">
      <c r="C485" s="57"/>
    </row>
    <row r="486" ht="15.75" customHeight="1">
      <c r="C486" s="57"/>
    </row>
    <row r="487" ht="15.75" customHeight="1">
      <c r="C487" s="57"/>
    </row>
    <row r="488" ht="15.75" customHeight="1">
      <c r="C488" s="57"/>
    </row>
    <row r="489" ht="15.75" customHeight="1">
      <c r="C489" s="57"/>
    </row>
    <row r="490" ht="15.75" customHeight="1">
      <c r="C490" s="57"/>
    </row>
    <row r="491" ht="15.75" customHeight="1">
      <c r="C491" s="57"/>
    </row>
    <row r="492" ht="15.75" customHeight="1">
      <c r="C492" s="57"/>
    </row>
    <row r="493" ht="15.75" customHeight="1">
      <c r="C493" s="57"/>
    </row>
    <row r="494" ht="15.75" customHeight="1">
      <c r="C494" s="57"/>
    </row>
    <row r="495" ht="15.75" customHeight="1">
      <c r="C495" s="57"/>
    </row>
    <row r="496" ht="15.75" customHeight="1">
      <c r="C496" s="57"/>
    </row>
    <row r="497" ht="15.75" customHeight="1">
      <c r="C497" s="57"/>
    </row>
    <row r="498" ht="15.75" customHeight="1">
      <c r="C498" s="57"/>
    </row>
    <row r="499" ht="15.75" customHeight="1">
      <c r="C499" s="57"/>
    </row>
    <row r="500" ht="15.75" customHeight="1">
      <c r="C500" s="57"/>
    </row>
    <row r="501" ht="15.75" customHeight="1">
      <c r="C501" s="57"/>
    </row>
    <row r="502" ht="15.75" customHeight="1">
      <c r="C502" s="57"/>
    </row>
    <row r="503" ht="15.75" customHeight="1">
      <c r="C503" s="57"/>
    </row>
    <row r="504" ht="15.75" customHeight="1">
      <c r="C504" s="57"/>
    </row>
    <row r="505" ht="15.75" customHeight="1">
      <c r="C505" s="57"/>
    </row>
    <row r="506" ht="15.75" customHeight="1">
      <c r="C506" s="57"/>
    </row>
    <row r="507" ht="15.75" customHeight="1">
      <c r="C507" s="57"/>
    </row>
    <row r="508" ht="15.75" customHeight="1">
      <c r="C508" s="57"/>
    </row>
    <row r="509" ht="15.75" customHeight="1">
      <c r="C509" s="57"/>
    </row>
    <row r="510" ht="15.75" customHeight="1">
      <c r="C510" s="57"/>
    </row>
    <row r="511" ht="15.75" customHeight="1">
      <c r="C511" s="57"/>
    </row>
    <row r="512" ht="15.75" customHeight="1">
      <c r="C512" s="57"/>
    </row>
    <row r="513" ht="15.75" customHeight="1">
      <c r="C513" s="57"/>
    </row>
    <row r="514" ht="15.75" customHeight="1">
      <c r="C514" s="57"/>
    </row>
    <row r="515" ht="15.75" customHeight="1">
      <c r="C515" s="57"/>
    </row>
    <row r="516" ht="15.75" customHeight="1">
      <c r="C516" s="57"/>
    </row>
    <row r="517" ht="15.75" customHeight="1">
      <c r="C517" s="57"/>
    </row>
    <row r="518" ht="15.75" customHeight="1">
      <c r="C518" s="57"/>
    </row>
    <row r="519" ht="15.75" customHeight="1">
      <c r="C519" s="57"/>
    </row>
    <row r="520" ht="15.75" customHeight="1">
      <c r="C520" s="57"/>
    </row>
    <row r="521" ht="15.75" customHeight="1">
      <c r="C521" s="57"/>
    </row>
    <row r="522" ht="15.75" customHeight="1">
      <c r="C522" s="57"/>
    </row>
    <row r="523" ht="15.75" customHeight="1">
      <c r="C523" s="57"/>
    </row>
    <row r="524" ht="15.75" customHeight="1">
      <c r="C524" s="57"/>
    </row>
    <row r="525" ht="15.75" customHeight="1">
      <c r="C525" s="57"/>
    </row>
    <row r="526" ht="15.75" customHeight="1">
      <c r="C526" s="57"/>
    </row>
    <row r="527" ht="15.75" customHeight="1">
      <c r="C527" s="57"/>
    </row>
    <row r="528" ht="15.75" customHeight="1">
      <c r="C528" s="57"/>
    </row>
    <row r="529" ht="15.75" customHeight="1">
      <c r="C529" s="57"/>
    </row>
    <row r="530" ht="15.75" customHeight="1">
      <c r="C530" s="57"/>
    </row>
    <row r="531" ht="15.75" customHeight="1">
      <c r="C531" s="57"/>
    </row>
    <row r="532" ht="15.75" customHeight="1">
      <c r="C532" s="57"/>
    </row>
    <row r="533" ht="15.75" customHeight="1">
      <c r="C533" s="57"/>
    </row>
    <row r="534" ht="15.75" customHeight="1">
      <c r="C534" s="57"/>
    </row>
    <row r="535" ht="15.75" customHeight="1">
      <c r="C535" s="57"/>
    </row>
    <row r="536" ht="15.75" customHeight="1">
      <c r="C536" s="57"/>
    </row>
    <row r="537" ht="15.75" customHeight="1">
      <c r="C537" s="57"/>
    </row>
    <row r="538" ht="15.75" customHeight="1">
      <c r="C538" s="57"/>
    </row>
    <row r="539" ht="15.75" customHeight="1">
      <c r="C539" s="57"/>
    </row>
    <row r="540" ht="15.75" customHeight="1">
      <c r="C540" s="57"/>
    </row>
    <row r="541" ht="15.75" customHeight="1">
      <c r="C541" s="57"/>
    </row>
    <row r="542" ht="15.75" customHeight="1">
      <c r="C542" s="57"/>
    </row>
    <row r="543" ht="15.75" customHeight="1">
      <c r="C543" s="57"/>
    </row>
    <row r="544" ht="15.75" customHeight="1">
      <c r="C544" s="57"/>
    </row>
    <row r="545" ht="15.75" customHeight="1">
      <c r="C545" s="57"/>
    </row>
    <row r="546" ht="15.75" customHeight="1">
      <c r="C546" s="57"/>
    </row>
    <row r="547" ht="15.75" customHeight="1">
      <c r="C547" s="57"/>
    </row>
    <row r="548" ht="15.75" customHeight="1">
      <c r="C548" s="57"/>
    </row>
    <row r="549" ht="15.75" customHeight="1">
      <c r="C549" s="57"/>
    </row>
    <row r="550" ht="15.75" customHeight="1">
      <c r="C550" s="57"/>
    </row>
    <row r="551" ht="15.75" customHeight="1">
      <c r="C551" s="57"/>
    </row>
    <row r="552" ht="15.75" customHeight="1">
      <c r="C552" s="57"/>
    </row>
    <row r="553" ht="15.75" customHeight="1">
      <c r="C553" s="57"/>
    </row>
    <row r="554" ht="15.75" customHeight="1">
      <c r="C554" s="57"/>
    </row>
    <row r="555" ht="15.75" customHeight="1">
      <c r="C555" s="57"/>
    </row>
    <row r="556" ht="15.75" customHeight="1">
      <c r="C556" s="57"/>
    </row>
    <row r="557" ht="15.75" customHeight="1">
      <c r="C557" s="57"/>
    </row>
    <row r="558" ht="15.75" customHeight="1">
      <c r="C558" s="57"/>
    </row>
    <row r="559" ht="15.75" customHeight="1">
      <c r="C559" s="57"/>
    </row>
    <row r="560" ht="15.75" customHeight="1">
      <c r="C560" s="57"/>
    </row>
    <row r="561" ht="15.75" customHeight="1">
      <c r="C561" s="57"/>
    </row>
    <row r="562" ht="15.75" customHeight="1">
      <c r="C562" s="57"/>
    </row>
    <row r="563" ht="15.75" customHeight="1">
      <c r="C563" s="57"/>
    </row>
    <row r="564" ht="15.75" customHeight="1">
      <c r="C564" s="57"/>
    </row>
    <row r="565" ht="15.75" customHeight="1">
      <c r="C565" s="57"/>
    </row>
    <row r="566" ht="15.75" customHeight="1">
      <c r="C566" s="57"/>
    </row>
    <row r="567" ht="15.75" customHeight="1">
      <c r="C567" s="57"/>
    </row>
    <row r="568" ht="15.75" customHeight="1">
      <c r="C568" s="57"/>
    </row>
    <row r="569" ht="15.75" customHeight="1">
      <c r="C569" s="57"/>
    </row>
    <row r="570" ht="15.75" customHeight="1">
      <c r="C570" s="57"/>
    </row>
    <row r="571" ht="15.75" customHeight="1">
      <c r="C571" s="57"/>
    </row>
    <row r="572" ht="15.75" customHeight="1">
      <c r="C572" s="57"/>
    </row>
    <row r="573" ht="15.75" customHeight="1">
      <c r="C573" s="57"/>
    </row>
    <row r="574" ht="15.75" customHeight="1">
      <c r="C574" s="57"/>
    </row>
    <row r="575" ht="15.75" customHeight="1">
      <c r="C575" s="57"/>
    </row>
    <row r="576" ht="15.75" customHeight="1">
      <c r="C576" s="57"/>
    </row>
    <row r="577" ht="15.75" customHeight="1">
      <c r="C577" s="57"/>
    </row>
    <row r="578" ht="15.75" customHeight="1">
      <c r="C578" s="57"/>
    </row>
    <row r="579" ht="15.75" customHeight="1">
      <c r="C579" s="57"/>
    </row>
    <row r="580" ht="15.75" customHeight="1">
      <c r="C580" s="57"/>
    </row>
    <row r="581" ht="15.75" customHeight="1">
      <c r="C581" s="57"/>
    </row>
    <row r="582" ht="15.75" customHeight="1">
      <c r="C582" s="57"/>
    </row>
    <row r="583" ht="15.75" customHeight="1">
      <c r="C583" s="57"/>
    </row>
    <row r="584" ht="15.75" customHeight="1">
      <c r="C584" s="57"/>
    </row>
    <row r="585" ht="15.75" customHeight="1">
      <c r="C585" s="57"/>
    </row>
    <row r="586" ht="15.75" customHeight="1">
      <c r="C586" s="57"/>
    </row>
    <row r="587" ht="15.75" customHeight="1">
      <c r="C587" s="57"/>
    </row>
    <row r="588" ht="15.75" customHeight="1">
      <c r="C588" s="57"/>
    </row>
    <row r="589" ht="15.75" customHeight="1">
      <c r="C589" s="57"/>
    </row>
    <row r="590" ht="15.75" customHeight="1">
      <c r="C590" s="57"/>
    </row>
    <row r="591" ht="15.75" customHeight="1">
      <c r="C591" s="57"/>
    </row>
    <row r="592" ht="15.75" customHeight="1">
      <c r="C592" s="57"/>
    </row>
    <row r="593" ht="15.75" customHeight="1">
      <c r="C593" s="57"/>
    </row>
    <row r="594" ht="15.75" customHeight="1">
      <c r="C594" s="57"/>
    </row>
    <row r="595" ht="15.75" customHeight="1">
      <c r="C595" s="57"/>
    </row>
    <row r="596" ht="15.75" customHeight="1">
      <c r="C596" s="57"/>
    </row>
    <row r="597" ht="15.75" customHeight="1">
      <c r="C597" s="57"/>
    </row>
    <row r="598" ht="15.75" customHeight="1">
      <c r="C598" s="57"/>
    </row>
    <row r="599" ht="15.75" customHeight="1">
      <c r="C599" s="57"/>
    </row>
    <row r="600" ht="15.75" customHeight="1">
      <c r="C600" s="57"/>
    </row>
    <row r="601" ht="15.75" customHeight="1">
      <c r="C601" s="57"/>
    </row>
    <row r="602" ht="15.75" customHeight="1">
      <c r="C602" s="57"/>
    </row>
    <row r="603" ht="15.75" customHeight="1">
      <c r="C603" s="57"/>
    </row>
    <row r="604" ht="15.75" customHeight="1">
      <c r="C604" s="57"/>
    </row>
    <row r="605" ht="15.75" customHeight="1">
      <c r="C605" s="57"/>
    </row>
    <row r="606" ht="15.75" customHeight="1">
      <c r="C606" s="57"/>
    </row>
    <row r="607" ht="15.75" customHeight="1">
      <c r="C607" s="57"/>
    </row>
    <row r="608" ht="15.75" customHeight="1">
      <c r="C608" s="57"/>
    </row>
    <row r="609" ht="15.75" customHeight="1">
      <c r="C609" s="57"/>
    </row>
    <row r="610" ht="15.75" customHeight="1">
      <c r="C610" s="57"/>
    </row>
    <row r="611" ht="15.75" customHeight="1">
      <c r="C611" s="57"/>
    </row>
    <row r="612" ht="15.75" customHeight="1">
      <c r="C612" s="57"/>
    </row>
    <row r="613" ht="15.75" customHeight="1">
      <c r="C613" s="57"/>
    </row>
    <row r="614" ht="15.75" customHeight="1">
      <c r="C614" s="57"/>
    </row>
    <row r="615" ht="15.75" customHeight="1">
      <c r="C615" s="57"/>
    </row>
    <row r="616" ht="15.75" customHeight="1">
      <c r="C616" s="57"/>
    </row>
    <row r="617" ht="15.75" customHeight="1">
      <c r="C617" s="57"/>
    </row>
    <row r="618" ht="15.75" customHeight="1">
      <c r="C618" s="57"/>
    </row>
    <row r="619" ht="15.75" customHeight="1">
      <c r="C619" s="57"/>
    </row>
    <row r="620" ht="15.75" customHeight="1">
      <c r="C620" s="57"/>
    </row>
    <row r="621" ht="15.75" customHeight="1">
      <c r="C621" s="57"/>
    </row>
    <row r="622" ht="15.75" customHeight="1">
      <c r="C622" s="57"/>
    </row>
    <row r="623" ht="15.75" customHeight="1">
      <c r="C623" s="57"/>
    </row>
    <row r="624" ht="15.75" customHeight="1">
      <c r="C624" s="57"/>
    </row>
    <row r="625" ht="15.75" customHeight="1">
      <c r="C625" s="57"/>
    </row>
    <row r="626" ht="15.75" customHeight="1">
      <c r="C626" s="57"/>
    </row>
    <row r="627" ht="15.75" customHeight="1">
      <c r="C627" s="57"/>
    </row>
    <row r="628" ht="15.75" customHeight="1">
      <c r="C628" s="57"/>
    </row>
    <row r="629" ht="15.75" customHeight="1">
      <c r="C629" s="57"/>
    </row>
    <row r="630" ht="15.75" customHeight="1">
      <c r="C630" s="57"/>
    </row>
    <row r="631" ht="15.75" customHeight="1">
      <c r="C631" s="57"/>
    </row>
    <row r="632" ht="15.75" customHeight="1">
      <c r="C632" s="57"/>
    </row>
    <row r="633" ht="15.75" customHeight="1">
      <c r="C633" s="57"/>
    </row>
    <row r="634" ht="15.75" customHeight="1">
      <c r="C634" s="57"/>
    </row>
    <row r="635" ht="15.75" customHeight="1">
      <c r="C635" s="57"/>
    </row>
    <row r="636" ht="15.75" customHeight="1">
      <c r="C636" s="57"/>
    </row>
    <row r="637" ht="15.75" customHeight="1">
      <c r="C637" s="57"/>
    </row>
    <row r="638" ht="15.75" customHeight="1">
      <c r="C638" s="57"/>
    </row>
    <row r="639" ht="15.75" customHeight="1">
      <c r="C639" s="57"/>
    </row>
    <row r="640" ht="15.75" customHeight="1">
      <c r="C640" s="57"/>
    </row>
    <row r="641" ht="15.75" customHeight="1">
      <c r="C641" s="57"/>
    </row>
    <row r="642" ht="15.75" customHeight="1">
      <c r="C642" s="57"/>
    </row>
    <row r="643" ht="15.75" customHeight="1">
      <c r="C643" s="57"/>
    </row>
    <row r="644" ht="15.75" customHeight="1">
      <c r="C644" s="57"/>
    </row>
    <row r="645" ht="15.75" customHeight="1">
      <c r="C645" s="57"/>
    </row>
    <row r="646" ht="15.75" customHeight="1">
      <c r="C646" s="57"/>
    </row>
    <row r="647" ht="15.75" customHeight="1">
      <c r="C647" s="57"/>
    </row>
    <row r="648" ht="15.75" customHeight="1">
      <c r="C648" s="57"/>
    </row>
    <row r="649" ht="15.75" customHeight="1">
      <c r="C649" s="57"/>
    </row>
    <row r="650" ht="15.75" customHeight="1">
      <c r="C650" s="57"/>
    </row>
    <row r="651" ht="15.75" customHeight="1">
      <c r="C651" s="57"/>
    </row>
    <row r="652" ht="15.75" customHeight="1">
      <c r="C652" s="57"/>
    </row>
    <row r="653" ht="15.75" customHeight="1">
      <c r="C653" s="57"/>
    </row>
    <row r="654" ht="15.75" customHeight="1">
      <c r="C654" s="57"/>
    </row>
    <row r="655" ht="15.75" customHeight="1">
      <c r="C655" s="57"/>
    </row>
    <row r="656" ht="15.75" customHeight="1">
      <c r="C656" s="57"/>
    </row>
    <row r="657" ht="15.75" customHeight="1">
      <c r="C657" s="57"/>
    </row>
    <row r="658" ht="15.75" customHeight="1">
      <c r="C658" s="57"/>
    </row>
    <row r="659" ht="15.75" customHeight="1">
      <c r="C659" s="57"/>
    </row>
    <row r="660" ht="15.75" customHeight="1">
      <c r="C660" s="57"/>
    </row>
    <row r="661" ht="15.75" customHeight="1">
      <c r="C661" s="57"/>
    </row>
    <row r="662" ht="15.75" customHeight="1">
      <c r="C662" s="57"/>
    </row>
    <row r="663" ht="15.75" customHeight="1">
      <c r="C663" s="57"/>
    </row>
    <row r="664" ht="15.75" customHeight="1">
      <c r="C664" s="57"/>
    </row>
    <row r="665" ht="15.75" customHeight="1">
      <c r="C665" s="57"/>
    </row>
    <row r="666" ht="15.75" customHeight="1">
      <c r="C666" s="57"/>
    </row>
    <row r="667" ht="15.75" customHeight="1">
      <c r="C667" s="57"/>
    </row>
    <row r="668" ht="15.75" customHeight="1">
      <c r="C668" s="57"/>
    </row>
    <row r="669" ht="15.75" customHeight="1">
      <c r="C669" s="57"/>
    </row>
    <row r="670" ht="15.75" customHeight="1">
      <c r="C670" s="57"/>
    </row>
    <row r="671" ht="15.75" customHeight="1">
      <c r="C671" s="57"/>
    </row>
    <row r="672" ht="15.75" customHeight="1">
      <c r="C672" s="57"/>
    </row>
    <row r="673" ht="15.75" customHeight="1">
      <c r="C673" s="57"/>
    </row>
    <row r="674" ht="15.75" customHeight="1">
      <c r="C674" s="57"/>
    </row>
    <row r="675" ht="15.75" customHeight="1">
      <c r="C675" s="57"/>
    </row>
    <row r="676" ht="15.75" customHeight="1">
      <c r="C676" s="57"/>
    </row>
    <row r="677" ht="15.75" customHeight="1">
      <c r="C677" s="57"/>
    </row>
    <row r="678" ht="15.75" customHeight="1">
      <c r="C678" s="57"/>
    </row>
    <row r="679" ht="15.75" customHeight="1">
      <c r="C679" s="57"/>
    </row>
    <row r="680" ht="15.75" customHeight="1">
      <c r="C680" s="57"/>
    </row>
    <row r="681" ht="15.75" customHeight="1">
      <c r="C681" s="57"/>
    </row>
    <row r="682" ht="15.75" customHeight="1">
      <c r="C682" s="57"/>
    </row>
    <row r="683" ht="15.75" customHeight="1">
      <c r="C683" s="57"/>
    </row>
    <row r="684" ht="15.75" customHeight="1">
      <c r="C684" s="57"/>
    </row>
    <row r="685" ht="15.75" customHeight="1">
      <c r="C685" s="57"/>
    </row>
    <row r="686" ht="15.75" customHeight="1">
      <c r="C686" s="57"/>
    </row>
    <row r="687" ht="15.75" customHeight="1">
      <c r="C687" s="57"/>
    </row>
    <row r="688" ht="15.75" customHeight="1">
      <c r="C688" s="57"/>
    </row>
    <row r="689" ht="15.75" customHeight="1">
      <c r="C689" s="57"/>
    </row>
    <row r="690" ht="15.75" customHeight="1">
      <c r="C690" s="57"/>
    </row>
    <row r="691" ht="15.75" customHeight="1">
      <c r="C691" s="57"/>
    </row>
    <row r="692" ht="15.75" customHeight="1">
      <c r="C692" s="57"/>
    </row>
    <row r="693" ht="15.75" customHeight="1">
      <c r="C693" s="57"/>
    </row>
    <row r="694" ht="15.75" customHeight="1">
      <c r="C694" s="57"/>
    </row>
    <row r="695" ht="15.75" customHeight="1">
      <c r="C695" s="57"/>
    </row>
    <row r="696" ht="15.75" customHeight="1">
      <c r="C696" s="57"/>
    </row>
    <row r="697" ht="15.75" customHeight="1">
      <c r="C697" s="57"/>
    </row>
    <row r="698" ht="15.75" customHeight="1">
      <c r="C698" s="57"/>
    </row>
    <row r="699" ht="15.75" customHeight="1">
      <c r="C699" s="57"/>
    </row>
    <row r="700" ht="15.75" customHeight="1">
      <c r="C700" s="57"/>
    </row>
    <row r="701" ht="15.75" customHeight="1">
      <c r="C701" s="57"/>
    </row>
    <row r="702" ht="15.75" customHeight="1">
      <c r="C702" s="57"/>
    </row>
    <row r="703" ht="15.75" customHeight="1">
      <c r="C703" s="57"/>
    </row>
    <row r="704" ht="15.75" customHeight="1">
      <c r="C704" s="57"/>
    </row>
    <row r="705" ht="15.75" customHeight="1">
      <c r="C705" s="57"/>
    </row>
    <row r="706" ht="15.75" customHeight="1">
      <c r="C706" s="57"/>
    </row>
    <row r="707" ht="15.75" customHeight="1">
      <c r="C707" s="57"/>
    </row>
    <row r="708" ht="15.75" customHeight="1">
      <c r="C708" s="57"/>
    </row>
    <row r="709" ht="15.75" customHeight="1">
      <c r="C709" s="57"/>
    </row>
    <row r="710" ht="15.75" customHeight="1">
      <c r="C710" s="57"/>
    </row>
    <row r="711" ht="15.75" customHeight="1">
      <c r="C711" s="57"/>
    </row>
    <row r="712" ht="15.75" customHeight="1">
      <c r="C712" s="57"/>
    </row>
    <row r="713" ht="15.75" customHeight="1">
      <c r="C713" s="57"/>
    </row>
    <row r="714" ht="15.75" customHeight="1">
      <c r="C714" s="57"/>
    </row>
    <row r="715" ht="15.75" customHeight="1">
      <c r="C715" s="57"/>
    </row>
    <row r="716" ht="15.75" customHeight="1">
      <c r="C716" s="57"/>
    </row>
    <row r="717" ht="15.75" customHeight="1">
      <c r="C717" s="57"/>
    </row>
    <row r="718" ht="15.75" customHeight="1">
      <c r="C718" s="57"/>
    </row>
    <row r="719" ht="15.75" customHeight="1">
      <c r="C719" s="57"/>
    </row>
    <row r="720" ht="15.75" customHeight="1">
      <c r="C720" s="57"/>
    </row>
    <row r="721" ht="15.75" customHeight="1">
      <c r="C721" s="57"/>
    </row>
    <row r="722" ht="15.75" customHeight="1">
      <c r="C722" s="57"/>
    </row>
    <row r="723" ht="15.75" customHeight="1">
      <c r="C723" s="57"/>
    </row>
    <row r="724" ht="15.75" customHeight="1">
      <c r="C724" s="57"/>
    </row>
    <row r="725" ht="15.75" customHeight="1">
      <c r="C725" s="57"/>
    </row>
    <row r="726" ht="15.75" customHeight="1">
      <c r="C726" s="57"/>
    </row>
    <row r="727" ht="15.75" customHeight="1">
      <c r="C727" s="57"/>
    </row>
    <row r="728" ht="15.75" customHeight="1">
      <c r="C728" s="57"/>
    </row>
    <row r="729" ht="15.75" customHeight="1">
      <c r="C729" s="57"/>
    </row>
    <row r="730" ht="15.75" customHeight="1">
      <c r="C730" s="57"/>
    </row>
    <row r="731" ht="15.75" customHeight="1">
      <c r="C731" s="57"/>
    </row>
    <row r="732" ht="15.75" customHeight="1">
      <c r="C732" s="57"/>
    </row>
    <row r="733" ht="15.75" customHeight="1">
      <c r="C733" s="57"/>
    </row>
    <row r="734" ht="15.75" customHeight="1">
      <c r="C734" s="57"/>
    </row>
    <row r="735" ht="15.75" customHeight="1">
      <c r="C735" s="57"/>
    </row>
    <row r="736" ht="15.75" customHeight="1">
      <c r="C736" s="57"/>
    </row>
    <row r="737" ht="15.75" customHeight="1">
      <c r="C737" s="57"/>
    </row>
    <row r="738" ht="15.75" customHeight="1">
      <c r="C738" s="57"/>
    </row>
    <row r="739" ht="15.75" customHeight="1">
      <c r="C739" s="57"/>
    </row>
    <row r="740" ht="15.75" customHeight="1">
      <c r="C740" s="57"/>
    </row>
    <row r="741" ht="15.75" customHeight="1">
      <c r="C741" s="57"/>
    </row>
    <row r="742" ht="15.75" customHeight="1">
      <c r="C742" s="57"/>
    </row>
    <row r="743" ht="15.75" customHeight="1">
      <c r="C743" s="57"/>
    </row>
    <row r="744" ht="15.75" customHeight="1">
      <c r="C744" s="57"/>
    </row>
    <row r="745" ht="15.75" customHeight="1">
      <c r="C745" s="57"/>
    </row>
    <row r="746" ht="15.75" customHeight="1">
      <c r="C746" s="57"/>
    </row>
    <row r="747" ht="15.75" customHeight="1">
      <c r="C747" s="57"/>
    </row>
    <row r="748" ht="15.75" customHeight="1">
      <c r="C748" s="57"/>
    </row>
    <row r="749" ht="15.75" customHeight="1">
      <c r="C749" s="57"/>
    </row>
    <row r="750" ht="15.75" customHeight="1">
      <c r="C750" s="57"/>
    </row>
    <row r="751" ht="15.75" customHeight="1">
      <c r="C751" s="57"/>
    </row>
    <row r="752" ht="15.75" customHeight="1">
      <c r="C752" s="57"/>
    </row>
    <row r="753" ht="15.75" customHeight="1">
      <c r="C753" s="57"/>
    </row>
    <row r="754" ht="15.75" customHeight="1">
      <c r="C754" s="57"/>
    </row>
    <row r="755" ht="15.75" customHeight="1">
      <c r="C755" s="57"/>
    </row>
    <row r="756" ht="15.75" customHeight="1">
      <c r="C756" s="57"/>
    </row>
    <row r="757" ht="15.75" customHeight="1">
      <c r="C757" s="57"/>
    </row>
    <row r="758" ht="15.75" customHeight="1">
      <c r="C758" s="57"/>
    </row>
    <row r="759" ht="15.75" customHeight="1">
      <c r="C759" s="57"/>
    </row>
    <row r="760" ht="15.75" customHeight="1">
      <c r="C760" s="57"/>
    </row>
    <row r="761" ht="15.75" customHeight="1">
      <c r="C761" s="57"/>
    </row>
    <row r="762" ht="15.75" customHeight="1">
      <c r="C762" s="57"/>
    </row>
    <row r="763" ht="15.75" customHeight="1">
      <c r="C763" s="57"/>
    </row>
    <row r="764" ht="15.75" customHeight="1">
      <c r="C764" s="57"/>
    </row>
    <row r="765" ht="15.75" customHeight="1">
      <c r="C765" s="57"/>
    </row>
    <row r="766" ht="15.75" customHeight="1">
      <c r="C766" s="57"/>
    </row>
    <row r="767" ht="15.75" customHeight="1">
      <c r="C767" s="57"/>
    </row>
    <row r="768" ht="15.75" customHeight="1">
      <c r="C768" s="57"/>
    </row>
    <row r="769" ht="15.75" customHeight="1">
      <c r="C769" s="57"/>
    </row>
    <row r="770" ht="15.75" customHeight="1">
      <c r="C770" s="57"/>
    </row>
    <row r="771" ht="15.75" customHeight="1">
      <c r="C771" s="57"/>
    </row>
    <row r="772" ht="15.75" customHeight="1">
      <c r="C772" s="57"/>
    </row>
    <row r="773" ht="15.75" customHeight="1">
      <c r="C773" s="57"/>
    </row>
    <row r="774" ht="15.75" customHeight="1">
      <c r="C774" s="57"/>
    </row>
    <row r="775" ht="15.75" customHeight="1">
      <c r="C775" s="57"/>
    </row>
    <row r="776" ht="15.75" customHeight="1">
      <c r="C776" s="57"/>
    </row>
    <row r="777" ht="15.75" customHeight="1">
      <c r="C777" s="57"/>
    </row>
    <row r="778" ht="15.75" customHeight="1">
      <c r="C778" s="57"/>
    </row>
    <row r="779" ht="15.75" customHeight="1">
      <c r="C779" s="57"/>
    </row>
    <row r="780" ht="15.75" customHeight="1">
      <c r="C780" s="57"/>
    </row>
    <row r="781" ht="15.75" customHeight="1">
      <c r="C781" s="57"/>
    </row>
    <row r="782" ht="15.75" customHeight="1">
      <c r="C782" s="57"/>
    </row>
    <row r="783" ht="15.75" customHeight="1">
      <c r="C783" s="57"/>
    </row>
    <row r="784" ht="15.75" customHeight="1">
      <c r="C784" s="57"/>
    </row>
    <row r="785" ht="15.75" customHeight="1">
      <c r="C785" s="57"/>
    </row>
    <row r="786" ht="15.75" customHeight="1">
      <c r="C786" s="57"/>
    </row>
    <row r="787" ht="15.75" customHeight="1">
      <c r="C787" s="57"/>
    </row>
    <row r="788" ht="15.75" customHeight="1">
      <c r="C788" s="57"/>
    </row>
    <row r="789" ht="15.75" customHeight="1">
      <c r="C789" s="57"/>
    </row>
    <row r="790" ht="15.75" customHeight="1">
      <c r="C790" s="57"/>
    </row>
    <row r="791" ht="15.75" customHeight="1">
      <c r="C791" s="57"/>
    </row>
    <row r="792" ht="15.75" customHeight="1">
      <c r="C792" s="57"/>
    </row>
    <row r="793" ht="15.75" customHeight="1">
      <c r="C793" s="57"/>
    </row>
    <row r="794" ht="15.75" customHeight="1">
      <c r="C794" s="57"/>
    </row>
    <row r="795" ht="15.75" customHeight="1">
      <c r="C795" s="57"/>
    </row>
    <row r="796" ht="15.75" customHeight="1">
      <c r="C796" s="57"/>
    </row>
    <row r="797" ht="15.75" customHeight="1">
      <c r="C797" s="57"/>
    </row>
    <row r="798" ht="15.75" customHeight="1">
      <c r="C798" s="57"/>
    </row>
    <row r="799" ht="15.75" customHeight="1">
      <c r="C799" s="57"/>
    </row>
    <row r="800" ht="15.75" customHeight="1">
      <c r="C800" s="57"/>
    </row>
    <row r="801" ht="15.75" customHeight="1">
      <c r="C801" s="57"/>
    </row>
    <row r="802" ht="15.75" customHeight="1">
      <c r="C802" s="57"/>
    </row>
    <row r="803" ht="15.75" customHeight="1">
      <c r="C803" s="57"/>
    </row>
    <row r="804" ht="15.75" customHeight="1">
      <c r="C804" s="57"/>
    </row>
    <row r="805" ht="15.75" customHeight="1">
      <c r="C805" s="57"/>
    </row>
    <row r="806" ht="15.75" customHeight="1">
      <c r="C806" s="57"/>
    </row>
    <row r="807" ht="15.75" customHeight="1">
      <c r="C807" s="57"/>
    </row>
    <row r="808" ht="15.75" customHeight="1">
      <c r="C808" s="57"/>
    </row>
    <row r="809" ht="15.75" customHeight="1">
      <c r="C809" s="57"/>
    </row>
    <row r="810" ht="15.75" customHeight="1">
      <c r="C810" s="57"/>
    </row>
    <row r="811" ht="15.75" customHeight="1">
      <c r="C811" s="57"/>
    </row>
    <row r="812" ht="15.75" customHeight="1">
      <c r="C812" s="57"/>
    </row>
    <row r="813" ht="15.75" customHeight="1">
      <c r="C813" s="57"/>
    </row>
    <row r="814" ht="15.75" customHeight="1">
      <c r="C814" s="57"/>
    </row>
    <row r="815" ht="15.75" customHeight="1">
      <c r="C815" s="57"/>
    </row>
    <row r="816" ht="15.75" customHeight="1">
      <c r="C816" s="57"/>
    </row>
    <row r="817" ht="15.75" customHeight="1">
      <c r="C817" s="57"/>
    </row>
    <row r="818" ht="15.75" customHeight="1">
      <c r="C818" s="57"/>
    </row>
    <row r="819" ht="15.75" customHeight="1">
      <c r="C819" s="57"/>
    </row>
    <row r="820" ht="15.75" customHeight="1">
      <c r="C820" s="57"/>
    </row>
    <row r="821" ht="15.75" customHeight="1">
      <c r="C821" s="57"/>
    </row>
    <row r="822" ht="15.75" customHeight="1">
      <c r="C822" s="57"/>
    </row>
    <row r="823" ht="15.75" customHeight="1">
      <c r="C823" s="57"/>
    </row>
    <row r="824" ht="15.75" customHeight="1">
      <c r="C824" s="57"/>
    </row>
    <row r="825" ht="15.75" customHeight="1">
      <c r="C825" s="57"/>
    </row>
    <row r="826" ht="15.75" customHeight="1">
      <c r="C826" s="57"/>
    </row>
    <row r="827" ht="15.75" customHeight="1">
      <c r="C827" s="57"/>
    </row>
    <row r="828" ht="15.75" customHeight="1">
      <c r="C828" s="57"/>
    </row>
    <row r="829" ht="15.75" customHeight="1">
      <c r="C829" s="57"/>
    </row>
    <row r="830" ht="15.75" customHeight="1">
      <c r="C830" s="57"/>
    </row>
    <row r="831" ht="15.75" customHeight="1">
      <c r="C831" s="57"/>
    </row>
    <row r="832" ht="15.75" customHeight="1">
      <c r="C832" s="57"/>
    </row>
    <row r="833" ht="15.75" customHeight="1">
      <c r="C833" s="57"/>
    </row>
    <row r="834" ht="15.75" customHeight="1">
      <c r="C834" s="57"/>
    </row>
    <row r="835" ht="15.75" customHeight="1">
      <c r="C835" s="57"/>
    </row>
    <row r="836" ht="15.75" customHeight="1">
      <c r="C836" s="57"/>
    </row>
    <row r="837" ht="15.75" customHeight="1">
      <c r="C837" s="57"/>
    </row>
    <row r="838" ht="15.75" customHeight="1">
      <c r="C838" s="57"/>
    </row>
    <row r="839" ht="15.75" customHeight="1">
      <c r="C839" s="57"/>
    </row>
    <row r="840" ht="15.75" customHeight="1">
      <c r="C840" s="57"/>
    </row>
    <row r="841" ht="15.75" customHeight="1">
      <c r="C841" s="57"/>
    </row>
    <row r="842" ht="15.75" customHeight="1">
      <c r="C842" s="57"/>
    </row>
    <row r="843" ht="15.75" customHeight="1">
      <c r="C843" s="57"/>
    </row>
    <row r="844" ht="15.75" customHeight="1">
      <c r="C844" s="57"/>
    </row>
    <row r="845" ht="15.75" customHeight="1">
      <c r="C845" s="57"/>
    </row>
    <row r="846" ht="15.75" customHeight="1">
      <c r="C846" s="57"/>
    </row>
    <row r="847" ht="15.75" customHeight="1">
      <c r="C847" s="57"/>
    </row>
    <row r="848" ht="15.75" customHeight="1">
      <c r="C848" s="57"/>
    </row>
    <row r="849" ht="15.75" customHeight="1">
      <c r="C849" s="57"/>
    </row>
    <row r="850" ht="15.75" customHeight="1">
      <c r="C850" s="57"/>
    </row>
    <row r="851" ht="15.75" customHeight="1">
      <c r="C851" s="57"/>
    </row>
    <row r="852" ht="15.75" customHeight="1">
      <c r="C852" s="57"/>
    </row>
    <row r="853" ht="15.75" customHeight="1">
      <c r="C853" s="57"/>
    </row>
    <row r="854" ht="15.75" customHeight="1">
      <c r="C854" s="57"/>
    </row>
    <row r="855" ht="15.75" customHeight="1">
      <c r="C855" s="57"/>
    </row>
    <row r="856" ht="15.75" customHeight="1">
      <c r="C856" s="57"/>
    </row>
    <row r="857" ht="15.75" customHeight="1">
      <c r="C857" s="57"/>
    </row>
    <row r="858" ht="15.75" customHeight="1">
      <c r="C858" s="57"/>
    </row>
    <row r="859" ht="15.75" customHeight="1">
      <c r="C859" s="57"/>
    </row>
    <row r="860" ht="15.75" customHeight="1">
      <c r="C860" s="57"/>
    </row>
    <row r="861" ht="15.75" customHeight="1">
      <c r="C861" s="57"/>
    </row>
    <row r="862" ht="15.75" customHeight="1">
      <c r="C862" s="57"/>
    </row>
    <row r="863" ht="15.75" customHeight="1">
      <c r="C863" s="57"/>
    </row>
    <row r="864" ht="15.75" customHeight="1">
      <c r="C864" s="57"/>
    </row>
    <row r="865" ht="15.75" customHeight="1">
      <c r="C865" s="57"/>
    </row>
    <row r="866" ht="15.75" customHeight="1">
      <c r="C866" s="57"/>
    </row>
    <row r="867" ht="15.75" customHeight="1">
      <c r="C867" s="57"/>
    </row>
    <row r="868" ht="15.75" customHeight="1">
      <c r="C868" s="57"/>
    </row>
    <row r="869" ht="15.75" customHeight="1">
      <c r="C869" s="57"/>
    </row>
    <row r="870" ht="15.75" customHeight="1">
      <c r="C870" s="57"/>
    </row>
    <row r="871" ht="15.75" customHeight="1">
      <c r="C871" s="57"/>
    </row>
    <row r="872" ht="15.75" customHeight="1">
      <c r="C872" s="57"/>
    </row>
    <row r="873" ht="15.75" customHeight="1">
      <c r="C873" s="57"/>
    </row>
    <row r="874" ht="15.75" customHeight="1">
      <c r="C874" s="57"/>
    </row>
    <row r="875" ht="15.75" customHeight="1">
      <c r="C875" s="57"/>
    </row>
    <row r="876" ht="15.75" customHeight="1">
      <c r="C876" s="57"/>
    </row>
    <row r="877" ht="15.75" customHeight="1">
      <c r="C877" s="57"/>
    </row>
    <row r="878" ht="15.75" customHeight="1">
      <c r="C878" s="57"/>
    </row>
    <row r="879" ht="15.75" customHeight="1">
      <c r="C879" s="57"/>
    </row>
    <row r="880" ht="15.75" customHeight="1">
      <c r="C880" s="57"/>
    </row>
    <row r="881" ht="15.75" customHeight="1">
      <c r="C881" s="57"/>
    </row>
    <row r="882" ht="15.75" customHeight="1">
      <c r="C882" s="57"/>
    </row>
    <row r="883" ht="15.75" customHeight="1">
      <c r="C883" s="57"/>
    </row>
    <row r="884" ht="15.75" customHeight="1">
      <c r="C884" s="57"/>
    </row>
    <row r="885" ht="15.75" customHeight="1">
      <c r="C885" s="57"/>
    </row>
    <row r="886" ht="15.75" customHeight="1">
      <c r="C886" s="57"/>
    </row>
    <row r="887" ht="15.75" customHeight="1">
      <c r="C887" s="57"/>
    </row>
    <row r="888" ht="15.75" customHeight="1">
      <c r="C888" s="57"/>
    </row>
    <row r="889" ht="15.75" customHeight="1">
      <c r="C889" s="57"/>
    </row>
    <row r="890" ht="15.75" customHeight="1">
      <c r="C890" s="57"/>
    </row>
    <row r="891" ht="15.75" customHeight="1">
      <c r="C891" s="57"/>
    </row>
    <row r="892" ht="15.75" customHeight="1">
      <c r="C892" s="57"/>
    </row>
    <row r="893" ht="15.75" customHeight="1">
      <c r="C893" s="57"/>
    </row>
    <row r="894" ht="15.75" customHeight="1">
      <c r="C894" s="57"/>
    </row>
    <row r="895" ht="15.75" customHeight="1">
      <c r="C895" s="57"/>
    </row>
    <row r="896" ht="15.75" customHeight="1">
      <c r="C896" s="57"/>
    </row>
    <row r="897" ht="15.75" customHeight="1">
      <c r="C897" s="57"/>
    </row>
    <row r="898" ht="15.75" customHeight="1">
      <c r="C898" s="57"/>
    </row>
    <row r="899" ht="15.75" customHeight="1">
      <c r="C899" s="57"/>
    </row>
    <row r="900" ht="15.75" customHeight="1">
      <c r="C900" s="57"/>
    </row>
    <row r="901" ht="15.75" customHeight="1">
      <c r="C901" s="57"/>
    </row>
    <row r="902" ht="15.75" customHeight="1">
      <c r="C902" s="57"/>
    </row>
    <row r="903" ht="15.75" customHeight="1">
      <c r="C903" s="57"/>
    </row>
    <row r="904" ht="15.75" customHeight="1">
      <c r="C904" s="57"/>
    </row>
    <row r="905" ht="15.75" customHeight="1">
      <c r="C905" s="57"/>
    </row>
    <row r="906" ht="15.75" customHeight="1">
      <c r="C906" s="57"/>
    </row>
    <row r="907" ht="15.75" customHeight="1">
      <c r="C907" s="57"/>
    </row>
    <row r="908" ht="15.75" customHeight="1">
      <c r="C908" s="57"/>
    </row>
    <row r="909" ht="15.75" customHeight="1">
      <c r="C909" s="57"/>
    </row>
    <row r="910" ht="15.75" customHeight="1">
      <c r="C910" s="57"/>
    </row>
    <row r="911" ht="15.75" customHeight="1">
      <c r="C911" s="57"/>
    </row>
    <row r="912" ht="15.75" customHeight="1">
      <c r="C912" s="57"/>
    </row>
    <row r="913" ht="15.75" customHeight="1">
      <c r="C913" s="57"/>
    </row>
    <row r="914" ht="15.75" customHeight="1">
      <c r="C914" s="57"/>
    </row>
    <row r="915" ht="15.75" customHeight="1">
      <c r="C915" s="57"/>
    </row>
    <row r="916" ht="15.75" customHeight="1">
      <c r="C916" s="57"/>
    </row>
    <row r="917" ht="15.75" customHeight="1">
      <c r="C917" s="57"/>
    </row>
    <row r="918" ht="15.75" customHeight="1">
      <c r="C918" s="57"/>
    </row>
    <row r="919" ht="15.75" customHeight="1">
      <c r="C919" s="57"/>
    </row>
    <row r="920" ht="15.75" customHeight="1">
      <c r="C920" s="57"/>
    </row>
    <row r="921" ht="15.75" customHeight="1">
      <c r="C921" s="57"/>
    </row>
    <row r="922" ht="15.75" customHeight="1">
      <c r="C922" s="57"/>
    </row>
    <row r="923" ht="15.75" customHeight="1">
      <c r="C923" s="57"/>
    </row>
    <row r="924" ht="15.75" customHeight="1">
      <c r="C924" s="57"/>
    </row>
    <row r="925" ht="15.75" customHeight="1">
      <c r="C925" s="57"/>
    </row>
    <row r="926" ht="15.75" customHeight="1">
      <c r="C926" s="57"/>
    </row>
    <row r="927" ht="15.75" customHeight="1">
      <c r="C927" s="57"/>
    </row>
    <row r="928" ht="15.75" customHeight="1">
      <c r="C928" s="57"/>
    </row>
    <row r="929" ht="15.75" customHeight="1">
      <c r="C929" s="57"/>
    </row>
    <row r="930" ht="15.75" customHeight="1">
      <c r="C930" s="57"/>
    </row>
    <row r="931" ht="15.75" customHeight="1">
      <c r="C931" s="57"/>
    </row>
    <row r="932" ht="15.75" customHeight="1">
      <c r="C932" s="57"/>
    </row>
    <row r="933" ht="15.75" customHeight="1">
      <c r="C933" s="57"/>
    </row>
    <row r="934" ht="15.75" customHeight="1">
      <c r="C934" s="57"/>
    </row>
    <row r="935" ht="15.75" customHeight="1">
      <c r="C935" s="57"/>
    </row>
    <row r="936" ht="15.75" customHeight="1">
      <c r="C936" s="57"/>
    </row>
    <row r="937" ht="15.75" customHeight="1">
      <c r="C937" s="57"/>
    </row>
    <row r="938" ht="15.75" customHeight="1">
      <c r="C938" s="57"/>
    </row>
    <row r="939" ht="15.75" customHeight="1">
      <c r="C939" s="57"/>
    </row>
    <row r="940" ht="15.75" customHeight="1">
      <c r="C940" s="57"/>
    </row>
    <row r="941" ht="15.75" customHeight="1">
      <c r="C941" s="57"/>
    </row>
    <row r="942" ht="15.75" customHeight="1">
      <c r="C942" s="57"/>
    </row>
    <row r="943" ht="15.75" customHeight="1">
      <c r="C943" s="57"/>
    </row>
    <row r="944" ht="15.75" customHeight="1">
      <c r="C944" s="57"/>
    </row>
    <row r="945" ht="15.75" customHeight="1">
      <c r="C945" s="57"/>
    </row>
    <row r="946" ht="15.75" customHeight="1">
      <c r="C946" s="57"/>
    </row>
    <row r="947" ht="15.75" customHeight="1">
      <c r="C947" s="57"/>
    </row>
    <row r="948" ht="15.75" customHeight="1">
      <c r="C948" s="57"/>
    </row>
    <row r="949" ht="15.75" customHeight="1">
      <c r="C949" s="57"/>
    </row>
    <row r="950" ht="15.75" customHeight="1">
      <c r="C950" s="57"/>
    </row>
    <row r="951" ht="15.75" customHeight="1">
      <c r="C951" s="57"/>
    </row>
    <row r="952" ht="15.75" customHeight="1">
      <c r="C952" s="57"/>
    </row>
    <row r="953" ht="15.75" customHeight="1">
      <c r="C953" s="57"/>
    </row>
    <row r="954" ht="15.75" customHeight="1">
      <c r="C954" s="57"/>
    </row>
    <row r="955" ht="15.75" customHeight="1">
      <c r="C955" s="57"/>
    </row>
    <row r="956" ht="15.75" customHeight="1">
      <c r="C956" s="57"/>
    </row>
    <row r="957" ht="15.75" customHeight="1">
      <c r="C957" s="57"/>
    </row>
    <row r="958" ht="15.75" customHeight="1">
      <c r="C958" s="57"/>
    </row>
    <row r="959" ht="15.75" customHeight="1">
      <c r="C959" s="57"/>
    </row>
    <row r="960" ht="15.75" customHeight="1">
      <c r="C960" s="57"/>
    </row>
    <row r="961" ht="15.75" customHeight="1">
      <c r="C961" s="57"/>
    </row>
    <row r="962" ht="15.75" customHeight="1">
      <c r="C962" s="57"/>
    </row>
    <row r="963" ht="15.75" customHeight="1">
      <c r="C963" s="57"/>
    </row>
    <row r="964" ht="15.75" customHeight="1">
      <c r="C964" s="57"/>
    </row>
    <row r="965" ht="15.75" customHeight="1">
      <c r="C965" s="57"/>
    </row>
    <row r="966" ht="15.75" customHeight="1">
      <c r="C966" s="57"/>
    </row>
    <row r="967" ht="15.75" customHeight="1">
      <c r="C967" s="57"/>
    </row>
    <row r="968" ht="15.75" customHeight="1">
      <c r="C968" s="57"/>
    </row>
    <row r="969" ht="15.75" customHeight="1">
      <c r="C969" s="57"/>
    </row>
    <row r="970" ht="15.75" customHeight="1">
      <c r="C970" s="57"/>
    </row>
    <row r="971" ht="15.75" customHeight="1">
      <c r="C971" s="57"/>
    </row>
    <row r="972" ht="15.75" customHeight="1">
      <c r="C972" s="57"/>
    </row>
    <row r="973" ht="15.75" customHeight="1">
      <c r="C973" s="57"/>
    </row>
    <row r="974" ht="15.75" customHeight="1">
      <c r="C974" s="57"/>
    </row>
    <row r="975" ht="15.75" customHeight="1">
      <c r="C975" s="57"/>
    </row>
    <row r="976" ht="15.75" customHeight="1">
      <c r="C976" s="57"/>
    </row>
    <row r="977" ht="15.75" customHeight="1">
      <c r="C977" s="57"/>
    </row>
    <row r="978" ht="15.75" customHeight="1">
      <c r="C978" s="57"/>
    </row>
    <row r="979" ht="15.75" customHeight="1">
      <c r="C979" s="57"/>
    </row>
    <row r="980" ht="15.75" customHeight="1">
      <c r="C980" s="57"/>
    </row>
    <row r="981" ht="15.75" customHeight="1">
      <c r="C981" s="57"/>
    </row>
    <row r="982" ht="15.75" customHeight="1">
      <c r="C982" s="57"/>
    </row>
    <row r="983" ht="15.75" customHeight="1">
      <c r="C983" s="57"/>
    </row>
    <row r="984" ht="15.75" customHeight="1">
      <c r="C984" s="57"/>
    </row>
    <row r="985" ht="15.75" customHeight="1">
      <c r="C985" s="57"/>
    </row>
    <row r="986" ht="15.75" customHeight="1">
      <c r="C986" s="57"/>
    </row>
    <row r="987" ht="15.75" customHeight="1">
      <c r="C987" s="57"/>
    </row>
    <row r="988" ht="15.75" customHeight="1">
      <c r="C988" s="57"/>
    </row>
    <row r="989" ht="15.75" customHeight="1">
      <c r="C989" s="57"/>
    </row>
    <row r="990" ht="15.75" customHeight="1">
      <c r="C990" s="57"/>
    </row>
    <row r="991" ht="15.75" customHeight="1">
      <c r="C991" s="57"/>
    </row>
    <row r="992" ht="15.75" customHeight="1">
      <c r="C992" s="57"/>
    </row>
    <row r="993" ht="15.75" customHeight="1">
      <c r="C993" s="57"/>
    </row>
    <row r="994" ht="15.75" customHeight="1">
      <c r="C994" s="57"/>
    </row>
    <row r="995" ht="15.75" customHeight="1">
      <c r="C995" s="57"/>
    </row>
    <row r="996" ht="15.75" customHeight="1">
      <c r="C996" s="57"/>
    </row>
    <row r="997" ht="15.75" customHeight="1">
      <c r="C997" s="57"/>
    </row>
    <row r="998" ht="15.75" customHeight="1">
      <c r="C998" s="57"/>
    </row>
    <row r="999" ht="15.75" customHeight="1">
      <c r="C999" s="57"/>
    </row>
    <row r="1000" ht="15.75" customHeight="1">
      <c r="C1000" s="57"/>
    </row>
  </sheetData>
  <mergeCells count="48">
    <mergeCell ref="B72:B73"/>
    <mergeCell ref="C72:C73"/>
    <mergeCell ref="A87:D87"/>
    <mergeCell ref="B88:B89"/>
    <mergeCell ref="C88:C89"/>
    <mergeCell ref="D88:D89"/>
    <mergeCell ref="E88:E89"/>
    <mergeCell ref="A88:A89"/>
    <mergeCell ref="A104:A105"/>
    <mergeCell ref="B104:B105"/>
    <mergeCell ref="C104:C105"/>
    <mergeCell ref="D104:D105"/>
    <mergeCell ref="E104:E105"/>
    <mergeCell ref="C110:C113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  <mergeCell ref="D110:D113"/>
    <mergeCell ref="E110:E113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0"/>
    <col customWidth="1" min="2" max="2" width="12.0"/>
    <col customWidth="1" min="3" max="3" width="26.13"/>
    <col customWidth="1" min="4" max="4" width="13.13"/>
    <col customWidth="1" min="5" max="5" width="19.25"/>
    <col customWidth="1" min="6" max="25" width="12.63"/>
  </cols>
  <sheetData>
    <row r="1" ht="15.75" customHeight="1">
      <c r="A1" s="58" t="str">
        <f>+DATE!A1:F1</f>
        <v>SRI VENKATESWARA COLLEGE OF ENGINEERING</v>
      </c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ht="15.75" customHeight="1">
      <c r="A2" s="58" t="str">
        <f>+DATE!A2:F2</f>
        <v>FAT - II (I, II &amp; III Years) EXAMINATION SEATING ARRANGEMENTS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ht="15.75" customHeight="1">
      <c r="A3" s="58" t="str">
        <f>+DATE!A3:F3</f>
        <v>EVEN SEMESTER,  2025 - 2026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</row>
    <row r="4" ht="15.75" customHeight="1">
      <c r="A4" s="60"/>
      <c r="B4" s="61"/>
      <c r="C4" s="60"/>
      <c r="D4" s="60"/>
      <c r="E4" s="62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</row>
    <row r="5" ht="15.75" customHeight="1">
      <c r="A5" s="58" t="s">
        <v>20</v>
      </c>
      <c r="B5" s="61" t="s">
        <v>65</v>
      </c>
      <c r="C5" s="60"/>
      <c r="D5" s="60"/>
      <c r="E5" s="62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</row>
    <row r="6" ht="15.75" customHeight="1">
      <c r="A6" s="60"/>
      <c r="B6" s="61"/>
      <c r="C6" s="60"/>
      <c r="D6" s="60"/>
      <c r="E6" s="62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ht="15.75" customHeight="1">
      <c r="A7" s="61" t="s">
        <v>5</v>
      </c>
      <c r="D7" s="62"/>
      <c r="E7" s="63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ht="15.75" customHeight="1">
      <c r="A8" s="64" t="s">
        <v>22</v>
      </c>
      <c r="B8" s="64" t="s">
        <v>23</v>
      </c>
      <c r="C8" s="64" t="s">
        <v>24</v>
      </c>
      <c r="D8" s="64" t="s">
        <v>25</v>
      </c>
      <c r="E8" s="64" t="s">
        <v>26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ht="15.75" customHeight="1">
      <c r="A9" s="19"/>
      <c r="B9" s="19"/>
      <c r="C9" s="19"/>
      <c r="D9" s="19"/>
      <c r="E9" s="1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ht="15.75" customHeight="1">
      <c r="A10" s="65" t="s">
        <v>27</v>
      </c>
      <c r="B10" s="65" t="s">
        <v>28</v>
      </c>
      <c r="C10" s="66">
        <v>46038.0</v>
      </c>
      <c r="D10" s="67" t="s">
        <v>66</v>
      </c>
      <c r="E10" s="68">
        <v>16.0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ht="15.75" customHeight="1">
      <c r="A11" s="69" t="s">
        <v>37</v>
      </c>
      <c r="B11" s="70" t="s">
        <v>28</v>
      </c>
      <c r="C11" s="71">
        <v>46035.0</v>
      </c>
      <c r="D11" s="67" t="s">
        <v>66</v>
      </c>
      <c r="E11" s="72">
        <v>13.0</v>
      </c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ht="15.75" customHeight="1">
      <c r="A12" s="69" t="s">
        <v>45</v>
      </c>
      <c r="B12" s="70" t="s">
        <v>28</v>
      </c>
      <c r="C12" s="73" t="s">
        <v>67</v>
      </c>
      <c r="D12" s="67" t="s">
        <v>66</v>
      </c>
      <c r="E12" s="72">
        <v>15.0</v>
      </c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ht="15.75" customHeight="1">
      <c r="A13" s="61"/>
      <c r="E13" s="62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ht="15.75" customHeight="1">
      <c r="A14" s="61" t="s">
        <v>7</v>
      </c>
      <c r="E14" s="62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ht="15.75" customHeight="1">
      <c r="A15" s="64" t="s">
        <v>22</v>
      </c>
      <c r="B15" s="64" t="s">
        <v>23</v>
      </c>
      <c r="C15" s="64" t="s">
        <v>24</v>
      </c>
      <c r="D15" s="64" t="s">
        <v>25</v>
      </c>
      <c r="E15" s="64" t="s">
        <v>26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ht="15.75" customHeight="1">
      <c r="A16" s="19"/>
      <c r="B16" s="19"/>
      <c r="C16" s="19"/>
      <c r="D16" s="19"/>
      <c r="E16" s="1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ht="15.75" customHeight="1">
      <c r="A17" s="65" t="s">
        <v>27</v>
      </c>
      <c r="B17" s="65" t="s">
        <v>28</v>
      </c>
      <c r="C17" s="66">
        <v>46038.0</v>
      </c>
      <c r="D17" s="67" t="s">
        <v>66</v>
      </c>
      <c r="E17" s="68">
        <v>16.0</v>
      </c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ht="15.75" customHeight="1">
      <c r="A18" s="65" t="s">
        <v>68</v>
      </c>
      <c r="B18" s="74" t="s">
        <v>28</v>
      </c>
      <c r="C18" s="71">
        <v>46035.0</v>
      </c>
      <c r="D18" s="67" t="s">
        <v>66</v>
      </c>
      <c r="E18" s="72">
        <v>13.0</v>
      </c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ht="15.75" customHeight="1">
      <c r="A19" s="69" t="s">
        <v>45</v>
      </c>
      <c r="B19" s="70" t="s">
        <v>28</v>
      </c>
      <c r="C19" s="73" t="s">
        <v>67</v>
      </c>
      <c r="D19" s="67" t="s">
        <v>66</v>
      </c>
      <c r="E19" s="72">
        <v>15.0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ht="15.75" customHeight="1">
      <c r="A20" s="60"/>
      <c r="B20" s="61"/>
      <c r="C20" s="60"/>
      <c r="D20" s="60"/>
      <c r="E20" s="62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ht="15.75" customHeight="1">
      <c r="A21" s="61" t="s">
        <v>9</v>
      </c>
      <c r="E21" s="62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ht="15.75" customHeight="1">
      <c r="A22" s="64" t="s">
        <v>22</v>
      </c>
      <c r="B22" s="64" t="s">
        <v>23</v>
      </c>
      <c r="C22" s="64" t="s">
        <v>24</v>
      </c>
      <c r="D22" s="64" t="s">
        <v>25</v>
      </c>
      <c r="E22" s="64" t="s">
        <v>26</v>
      </c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ht="15.75" customHeight="1">
      <c r="A23" s="19"/>
      <c r="B23" s="19"/>
      <c r="C23" s="19"/>
      <c r="D23" s="19"/>
      <c r="E23" s="1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ht="15.75" customHeight="1">
      <c r="A24" s="65" t="s">
        <v>27</v>
      </c>
      <c r="B24" s="65" t="s">
        <v>28</v>
      </c>
      <c r="C24" s="75">
        <v>46038.0</v>
      </c>
      <c r="D24" s="76" t="s">
        <v>66</v>
      </c>
      <c r="E24" s="77">
        <v>16.0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ht="15.75" customHeight="1">
      <c r="A25" s="74" t="s">
        <v>37</v>
      </c>
      <c r="B25" s="74" t="s">
        <v>28</v>
      </c>
      <c r="C25" s="78">
        <v>46035.0</v>
      </c>
      <c r="D25" s="76" t="s">
        <v>66</v>
      </c>
      <c r="E25" s="70">
        <v>13.0</v>
      </c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</row>
    <row r="26" ht="15.75" customHeight="1">
      <c r="A26" s="69" t="s">
        <v>45</v>
      </c>
      <c r="B26" s="70" t="s">
        <v>28</v>
      </c>
      <c r="C26" s="79" t="s">
        <v>67</v>
      </c>
      <c r="D26" s="76" t="s">
        <v>66</v>
      </c>
      <c r="E26" s="70">
        <v>15.0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ht="15.75" customHeight="1">
      <c r="A27" s="60"/>
      <c r="B27" s="61"/>
      <c r="C27" s="60"/>
      <c r="D27" s="60"/>
      <c r="E27" s="62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ht="15.75" customHeight="1">
      <c r="A28" s="61" t="s">
        <v>11</v>
      </c>
      <c r="E28" s="62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ht="15.75" customHeight="1">
      <c r="A29" s="64" t="s">
        <v>22</v>
      </c>
      <c r="B29" s="64" t="s">
        <v>23</v>
      </c>
      <c r="C29" s="64" t="s">
        <v>24</v>
      </c>
      <c r="D29" s="64" t="s">
        <v>25</v>
      </c>
      <c r="E29" s="64" t="s">
        <v>26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ht="15.75" customHeight="1">
      <c r="A30" s="19"/>
      <c r="B30" s="19"/>
      <c r="C30" s="19"/>
      <c r="D30" s="19"/>
      <c r="E30" s="1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ht="15.75" customHeight="1">
      <c r="A31" s="65" t="s">
        <v>27</v>
      </c>
      <c r="B31" s="65" t="s">
        <v>28</v>
      </c>
      <c r="C31" s="75">
        <v>46038.0</v>
      </c>
      <c r="D31" s="76" t="s">
        <v>66</v>
      </c>
      <c r="E31" s="77">
        <v>16.0</v>
      </c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ht="15.75" customHeight="1">
      <c r="A32" s="74" t="s">
        <v>37</v>
      </c>
      <c r="B32" s="74" t="s">
        <v>28</v>
      </c>
      <c r="C32" s="78">
        <v>46035.0</v>
      </c>
      <c r="D32" s="76" t="s">
        <v>66</v>
      </c>
      <c r="E32" s="70">
        <v>13.0</v>
      </c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ht="15.75" customHeight="1">
      <c r="A33" s="69" t="s">
        <v>45</v>
      </c>
      <c r="B33" s="70" t="s">
        <v>28</v>
      </c>
      <c r="C33" s="79" t="s">
        <v>67</v>
      </c>
      <c r="D33" s="76" t="s">
        <v>66</v>
      </c>
      <c r="E33" s="70">
        <v>15.0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ht="15.75" customHeight="1">
      <c r="A34" s="60"/>
      <c r="B34" s="61"/>
      <c r="C34" s="60"/>
      <c r="D34" s="60"/>
      <c r="E34" s="62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ht="15.75" customHeight="1">
      <c r="A35" s="61" t="s">
        <v>13</v>
      </c>
      <c r="E35" s="62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ht="15.75" customHeight="1">
      <c r="A36" s="64" t="s">
        <v>22</v>
      </c>
      <c r="B36" s="64" t="s">
        <v>23</v>
      </c>
      <c r="C36" s="64" t="s">
        <v>24</v>
      </c>
      <c r="D36" s="64" t="s">
        <v>25</v>
      </c>
      <c r="E36" s="64" t="s">
        <v>26</v>
      </c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ht="15.75" customHeight="1">
      <c r="A37" s="19"/>
      <c r="B37" s="19"/>
      <c r="C37" s="19"/>
      <c r="D37" s="19"/>
      <c r="E37" s="1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ht="15.75" customHeight="1">
      <c r="A38" s="65" t="s">
        <v>27</v>
      </c>
      <c r="B38" s="65" t="s">
        <v>28</v>
      </c>
      <c r="C38" s="75">
        <v>46038.0</v>
      </c>
      <c r="D38" s="76" t="s">
        <v>66</v>
      </c>
      <c r="E38" s="77">
        <v>16.0</v>
      </c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ht="15.75" customHeight="1">
      <c r="A39" s="74" t="s">
        <v>37</v>
      </c>
      <c r="B39" s="74" t="s">
        <v>28</v>
      </c>
      <c r="C39" s="78">
        <v>46035.0</v>
      </c>
      <c r="D39" s="76" t="s">
        <v>66</v>
      </c>
      <c r="E39" s="70">
        <v>13.0</v>
      </c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ht="15.75" customHeight="1">
      <c r="A40" s="69" t="s">
        <v>45</v>
      </c>
      <c r="B40" s="70" t="s">
        <v>28</v>
      </c>
      <c r="C40" s="79" t="s">
        <v>67</v>
      </c>
      <c r="D40" s="76" t="s">
        <v>66</v>
      </c>
      <c r="E40" s="70">
        <v>15.0</v>
      </c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ht="15.75" customHeight="1">
      <c r="A41" s="60"/>
      <c r="B41" s="61"/>
      <c r="C41" s="60"/>
      <c r="D41" s="60"/>
      <c r="E41" s="62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ht="15.75" customHeight="1">
      <c r="A42" s="61" t="s">
        <v>15</v>
      </c>
      <c r="E42" s="62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ht="15.75" customHeight="1">
      <c r="A43" s="64" t="s">
        <v>22</v>
      </c>
      <c r="B43" s="64" t="s">
        <v>23</v>
      </c>
      <c r="C43" s="64" t="s">
        <v>24</v>
      </c>
      <c r="D43" s="64" t="s">
        <v>25</v>
      </c>
      <c r="E43" s="64" t="s">
        <v>26</v>
      </c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ht="15.75" customHeight="1">
      <c r="A44" s="19"/>
      <c r="B44" s="19"/>
      <c r="C44" s="19"/>
      <c r="D44" s="19"/>
      <c r="E44" s="1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ht="15.75" customHeight="1">
      <c r="A45" s="65" t="s">
        <v>27</v>
      </c>
      <c r="B45" s="65" t="s">
        <v>28</v>
      </c>
      <c r="C45" s="75">
        <v>46038.0</v>
      </c>
      <c r="D45" s="76" t="s">
        <v>66</v>
      </c>
      <c r="E45" s="77">
        <v>16.0</v>
      </c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ht="15.75" customHeight="1">
      <c r="A46" s="74" t="s">
        <v>37</v>
      </c>
      <c r="B46" s="74" t="s">
        <v>28</v>
      </c>
      <c r="C46" s="78">
        <v>46035.0</v>
      </c>
      <c r="D46" s="76" t="s">
        <v>66</v>
      </c>
      <c r="E46" s="70">
        <v>13.0</v>
      </c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ht="15.75" customHeight="1">
      <c r="A47" s="74" t="s">
        <v>45</v>
      </c>
      <c r="B47" s="74" t="s">
        <v>28</v>
      </c>
      <c r="C47" s="79" t="s">
        <v>67</v>
      </c>
      <c r="D47" s="76" t="s">
        <v>66</v>
      </c>
      <c r="E47" s="70">
        <v>15.0</v>
      </c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ht="15.75" customHeight="1">
      <c r="A48" s="59"/>
      <c r="B48" s="59"/>
      <c r="C48" s="59"/>
      <c r="D48" s="59"/>
      <c r="E48" s="80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ht="15.75" customHeight="1">
      <c r="A49" s="58" t="s">
        <v>17</v>
      </c>
      <c r="B49" s="61"/>
      <c r="C49" s="60"/>
      <c r="D49" s="60"/>
      <c r="E49" s="62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ht="15.75" customHeight="1">
      <c r="A50" s="64" t="s">
        <v>22</v>
      </c>
      <c r="B50" s="64" t="s">
        <v>23</v>
      </c>
      <c r="C50" s="64" t="s">
        <v>24</v>
      </c>
      <c r="D50" s="64" t="s">
        <v>25</v>
      </c>
      <c r="E50" s="64" t="s">
        <v>26</v>
      </c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ht="15.75" customHeight="1">
      <c r="A51" s="19"/>
      <c r="B51" s="19"/>
      <c r="C51" s="19"/>
      <c r="D51" s="19"/>
      <c r="E51" s="1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ht="15.75" customHeight="1">
      <c r="A52" s="74" t="s">
        <v>27</v>
      </c>
      <c r="B52" s="74" t="s">
        <v>28</v>
      </c>
      <c r="C52" s="75">
        <v>46038.0</v>
      </c>
      <c r="D52" s="76" t="s">
        <v>66</v>
      </c>
      <c r="E52" s="77">
        <v>16.0</v>
      </c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ht="15.75" customHeight="1">
      <c r="A53" s="80"/>
      <c r="B53" s="80"/>
      <c r="C53" s="81"/>
      <c r="D53" s="60"/>
      <c r="E53" s="60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ht="15.75" customHeight="1">
      <c r="A54" s="60"/>
      <c r="B54" s="61"/>
      <c r="C54" s="60"/>
      <c r="D54" s="60"/>
      <c r="E54" s="62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ht="15.75" customHeight="1">
      <c r="A55" s="60"/>
      <c r="B55" s="61"/>
      <c r="C55" s="60"/>
      <c r="D55" s="60" t="s">
        <v>64</v>
      </c>
      <c r="E55" s="62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ht="15.75" customHeight="1">
      <c r="A56" s="60"/>
      <c r="B56" s="61"/>
      <c r="C56" s="60"/>
      <c r="D56" s="60"/>
      <c r="E56" s="62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ht="15.75" customHeight="1">
      <c r="A57" s="60"/>
      <c r="B57" s="61"/>
      <c r="C57" s="60"/>
      <c r="D57" s="60"/>
      <c r="E57" s="62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ht="15.75" customHeight="1">
      <c r="A58" s="60"/>
      <c r="B58" s="61"/>
      <c r="C58" s="60"/>
      <c r="D58" s="60"/>
      <c r="E58" s="62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ht="15.75" customHeight="1">
      <c r="A59" s="60"/>
      <c r="B59" s="61"/>
      <c r="C59" s="60"/>
      <c r="D59" s="60"/>
      <c r="E59" s="62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ht="15.75" customHeight="1">
      <c r="A60" s="60"/>
      <c r="B60" s="61"/>
      <c r="C60" s="60"/>
      <c r="D60" s="60"/>
      <c r="E60" s="62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ht="15.75" customHeight="1">
      <c r="A61" s="60"/>
      <c r="B61" s="61"/>
      <c r="C61" s="60"/>
      <c r="D61" s="60"/>
      <c r="E61" s="62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ht="15.75" customHeight="1">
      <c r="A62" s="60"/>
      <c r="B62" s="61"/>
      <c r="C62" s="60"/>
      <c r="D62" s="60"/>
      <c r="E62" s="62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ht="15.75" customHeight="1">
      <c r="A63" s="60"/>
      <c r="B63" s="61"/>
      <c r="C63" s="60"/>
      <c r="D63" s="60"/>
      <c r="E63" s="62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</row>
    <row r="64" ht="15.75" customHeight="1">
      <c r="A64" s="60"/>
      <c r="B64" s="61"/>
      <c r="C64" s="60"/>
      <c r="D64" s="60"/>
      <c r="E64" s="62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</row>
    <row r="65" ht="15.75" customHeight="1">
      <c r="A65" s="60"/>
      <c r="B65" s="61"/>
      <c r="C65" s="60"/>
      <c r="D65" s="60"/>
      <c r="E65" s="62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</row>
    <row r="66" ht="15.75" customHeight="1">
      <c r="A66" s="60"/>
      <c r="B66" s="61"/>
      <c r="C66" s="60"/>
      <c r="D66" s="60"/>
      <c r="E66" s="62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ht="15.75" customHeight="1">
      <c r="A67" s="60"/>
      <c r="B67" s="61"/>
      <c r="C67" s="60"/>
      <c r="D67" s="60"/>
      <c r="E67" s="62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</row>
    <row r="68" ht="15.75" customHeight="1">
      <c r="A68" s="60"/>
      <c r="B68" s="61"/>
      <c r="C68" s="60"/>
      <c r="D68" s="60"/>
      <c r="E68" s="62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</row>
    <row r="69" ht="15.75" customHeight="1">
      <c r="A69" s="60"/>
      <c r="B69" s="61"/>
      <c r="C69" s="60"/>
      <c r="D69" s="60"/>
      <c r="E69" s="62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</row>
    <row r="70" ht="15.75" customHeight="1">
      <c r="A70" s="60"/>
      <c r="B70" s="61"/>
      <c r="C70" s="60"/>
      <c r="D70" s="60"/>
      <c r="E70" s="62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</row>
    <row r="71" ht="15.75" customHeight="1">
      <c r="A71" s="60"/>
      <c r="B71" s="61"/>
      <c r="C71" s="60"/>
      <c r="D71" s="60"/>
      <c r="E71" s="62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ht="15.75" customHeight="1">
      <c r="A72" s="60"/>
      <c r="B72" s="61"/>
      <c r="C72" s="60"/>
      <c r="D72" s="60"/>
      <c r="E72" s="62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</row>
    <row r="73" ht="15.75" customHeight="1">
      <c r="A73" s="60"/>
      <c r="B73" s="61"/>
      <c r="C73" s="60"/>
      <c r="D73" s="60"/>
      <c r="E73" s="62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ht="15.75" customHeight="1">
      <c r="A74" s="60"/>
      <c r="B74" s="61"/>
      <c r="C74" s="60"/>
      <c r="D74" s="60"/>
      <c r="E74" s="62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</row>
    <row r="75" ht="15.75" customHeight="1">
      <c r="A75" s="60"/>
      <c r="B75" s="61"/>
      <c r="C75" s="60"/>
      <c r="D75" s="60"/>
      <c r="E75" s="62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ht="15.75" customHeight="1">
      <c r="A76" s="60"/>
      <c r="B76" s="61"/>
      <c r="C76" s="60"/>
      <c r="D76" s="60"/>
      <c r="E76" s="62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</row>
    <row r="77" ht="15.75" customHeight="1">
      <c r="A77" s="60"/>
      <c r="B77" s="61"/>
      <c r="C77" s="60"/>
      <c r="D77" s="60"/>
      <c r="E77" s="62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ht="15.75" customHeight="1">
      <c r="A78" s="60"/>
      <c r="B78" s="61"/>
      <c r="C78" s="60"/>
      <c r="D78" s="60"/>
      <c r="E78" s="62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</row>
    <row r="79" ht="15.75" customHeight="1">
      <c r="A79" s="60"/>
      <c r="B79" s="61"/>
      <c r="C79" s="60"/>
      <c r="D79" s="60"/>
      <c r="E79" s="62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</row>
    <row r="80" ht="15.75" customHeight="1">
      <c r="A80" s="60"/>
      <c r="B80" s="61"/>
      <c r="C80" s="60"/>
      <c r="D80" s="60"/>
      <c r="E80" s="62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</row>
    <row r="81" ht="15.75" customHeight="1">
      <c r="A81" s="60"/>
      <c r="B81" s="61"/>
      <c r="C81" s="60"/>
      <c r="D81" s="60"/>
      <c r="E81" s="62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</row>
    <row r="82" ht="15.75" customHeight="1">
      <c r="A82" s="60"/>
      <c r="B82" s="61"/>
      <c r="C82" s="60"/>
      <c r="D82" s="60"/>
      <c r="E82" s="62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</row>
    <row r="83" ht="15.75" customHeight="1">
      <c r="A83" s="60"/>
      <c r="B83" s="61"/>
      <c r="C83" s="60"/>
      <c r="D83" s="60"/>
      <c r="E83" s="62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</row>
    <row r="84" ht="15.75" customHeight="1">
      <c r="A84" s="60"/>
      <c r="B84" s="61"/>
      <c r="C84" s="60"/>
      <c r="D84" s="60"/>
      <c r="E84" s="62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</row>
    <row r="85" ht="15.75" customHeight="1">
      <c r="A85" s="60"/>
      <c r="B85" s="61"/>
      <c r="C85" s="60"/>
      <c r="D85" s="60"/>
      <c r="E85" s="62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</row>
    <row r="86" ht="15.75" customHeight="1">
      <c r="A86" s="60"/>
      <c r="B86" s="61"/>
      <c r="C86" s="60"/>
      <c r="D86" s="60"/>
      <c r="E86" s="62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</row>
    <row r="87" ht="15.75" customHeight="1">
      <c r="A87" s="60"/>
      <c r="B87" s="61"/>
      <c r="C87" s="60"/>
      <c r="D87" s="60"/>
      <c r="E87" s="62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</row>
    <row r="88" ht="15.75" customHeight="1">
      <c r="A88" s="60"/>
      <c r="B88" s="61"/>
      <c r="C88" s="60"/>
      <c r="D88" s="60"/>
      <c r="E88" s="62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</row>
    <row r="89" ht="15.75" customHeight="1">
      <c r="A89" s="60"/>
      <c r="B89" s="61"/>
      <c r="C89" s="60"/>
      <c r="D89" s="60"/>
      <c r="E89" s="62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</row>
    <row r="90" ht="15.75" customHeight="1">
      <c r="A90" s="60"/>
      <c r="B90" s="61"/>
      <c r="C90" s="60"/>
      <c r="D90" s="60"/>
      <c r="E90" s="62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</row>
    <row r="91" ht="15.75" customHeight="1">
      <c r="A91" s="60"/>
      <c r="B91" s="61"/>
      <c r="C91" s="60"/>
      <c r="D91" s="60"/>
      <c r="E91" s="62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</row>
    <row r="92" ht="15.75" customHeight="1">
      <c r="A92" s="60"/>
      <c r="B92" s="61"/>
      <c r="C92" s="60"/>
      <c r="D92" s="60"/>
      <c r="E92" s="62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</row>
    <row r="93" ht="15.75" customHeight="1">
      <c r="A93" s="60"/>
      <c r="B93" s="61"/>
      <c r="C93" s="60"/>
      <c r="D93" s="60"/>
      <c r="E93" s="62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</row>
    <row r="94" ht="15.75" customHeight="1">
      <c r="A94" s="60"/>
      <c r="B94" s="61"/>
      <c r="C94" s="60"/>
      <c r="D94" s="60"/>
      <c r="E94" s="62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</row>
    <row r="95" ht="15.75" customHeight="1">
      <c r="A95" s="60"/>
      <c r="B95" s="61"/>
      <c r="C95" s="60"/>
      <c r="D95" s="60"/>
      <c r="E95" s="62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</row>
    <row r="96" ht="15.75" customHeight="1">
      <c r="A96" s="60"/>
      <c r="B96" s="61"/>
      <c r="C96" s="60"/>
      <c r="D96" s="60"/>
      <c r="E96" s="62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</row>
    <row r="97" ht="15.75" customHeight="1">
      <c r="A97" s="60"/>
      <c r="B97" s="61"/>
      <c r="C97" s="60"/>
      <c r="D97" s="60"/>
      <c r="E97" s="62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</row>
    <row r="98" ht="15.75" customHeight="1">
      <c r="A98" s="60"/>
      <c r="B98" s="61"/>
      <c r="C98" s="60"/>
      <c r="D98" s="60"/>
      <c r="E98" s="62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</row>
    <row r="99" ht="15.75" customHeight="1">
      <c r="A99" s="60"/>
      <c r="B99" s="61"/>
      <c r="C99" s="60"/>
      <c r="D99" s="60"/>
      <c r="E99" s="62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</row>
    <row r="100" ht="15.75" customHeight="1">
      <c r="A100" s="60"/>
      <c r="B100" s="61"/>
      <c r="C100" s="60"/>
      <c r="D100" s="60"/>
      <c r="E100" s="62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</row>
    <row r="101" ht="15.75" customHeight="1">
      <c r="A101" s="60"/>
      <c r="B101" s="61"/>
      <c r="C101" s="60"/>
      <c r="D101" s="60"/>
      <c r="E101" s="62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</row>
    <row r="102" ht="15.75" customHeight="1">
      <c r="A102" s="60"/>
      <c r="B102" s="61"/>
      <c r="C102" s="60"/>
      <c r="D102" s="60"/>
      <c r="E102" s="62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ht="15.75" customHeight="1">
      <c r="A103" s="60"/>
      <c r="B103" s="61"/>
      <c r="C103" s="60"/>
      <c r="D103" s="60"/>
      <c r="E103" s="62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</row>
    <row r="104" ht="15.75" customHeight="1">
      <c r="A104" s="60"/>
      <c r="B104" s="61"/>
      <c r="C104" s="60"/>
      <c r="D104" s="60"/>
      <c r="E104" s="62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</row>
    <row r="105" ht="15.75" customHeight="1">
      <c r="A105" s="60"/>
      <c r="B105" s="61"/>
      <c r="C105" s="60"/>
      <c r="D105" s="60"/>
      <c r="E105" s="62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</row>
    <row r="106" ht="15.75" customHeight="1">
      <c r="A106" s="60"/>
      <c r="B106" s="61"/>
      <c r="C106" s="60"/>
      <c r="D106" s="60"/>
      <c r="E106" s="62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</row>
    <row r="107" ht="15.75" customHeight="1">
      <c r="A107" s="60"/>
      <c r="B107" s="61"/>
      <c r="C107" s="60"/>
      <c r="D107" s="60"/>
      <c r="E107" s="62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</row>
    <row r="108" ht="15.75" customHeight="1">
      <c r="A108" s="60"/>
      <c r="B108" s="61"/>
      <c r="C108" s="60"/>
      <c r="D108" s="60"/>
      <c r="E108" s="62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</row>
    <row r="109" ht="15.75" customHeight="1">
      <c r="A109" s="60"/>
      <c r="B109" s="61"/>
      <c r="C109" s="60"/>
      <c r="D109" s="60"/>
      <c r="E109" s="62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</row>
    <row r="110" ht="15.75" customHeight="1">
      <c r="A110" s="60"/>
      <c r="B110" s="61"/>
      <c r="C110" s="60"/>
      <c r="D110" s="60"/>
      <c r="E110" s="62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</row>
    <row r="111" ht="15.75" customHeight="1">
      <c r="A111" s="60"/>
      <c r="B111" s="61"/>
      <c r="C111" s="60"/>
      <c r="D111" s="60"/>
      <c r="E111" s="62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</row>
    <row r="112" ht="15.75" customHeight="1">
      <c r="A112" s="60"/>
      <c r="B112" s="61"/>
      <c r="C112" s="60"/>
      <c r="D112" s="60"/>
      <c r="E112" s="62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</row>
    <row r="113" ht="15.75" customHeight="1">
      <c r="A113" s="60"/>
      <c r="B113" s="61"/>
      <c r="C113" s="60"/>
      <c r="D113" s="60"/>
      <c r="E113" s="62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ht="15.75" customHeight="1">
      <c r="A114" s="60"/>
      <c r="B114" s="61"/>
      <c r="C114" s="60"/>
      <c r="D114" s="60"/>
      <c r="E114" s="62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</row>
    <row r="115" ht="15.75" customHeight="1">
      <c r="A115" s="60"/>
      <c r="B115" s="61"/>
      <c r="C115" s="60"/>
      <c r="D115" s="60"/>
      <c r="E115" s="62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</row>
    <row r="116" ht="15.75" customHeight="1">
      <c r="A116" s="60"/>
      <c r="B116" s="61"/>
      <c r="C116" s="60"/>
      <c r="D116" s="60"/>
      <c r="E116" s="62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</row>
    <row r="117" ht="15.75" customHeight="1">
      <c r="A117" s="60"/>
      <c r="B117" s="61"/>
      <c r="C117" s="60"/>
      <c r="D117" s="60"/>
      <c r="E117" s="62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</row>
    <row r="118" ht="15.75" customHeight="1">
      <c r="A118" s="60"/>
      <c r="B118" s="61"/>
      <c r="C118" s="60"/>
      <c r="D118" s="60"/>
      <c r="E118" s="62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</row>
    <row r="119" ht="15.75" customHeight="1">
      <c r="A119" s="60"/>
      <c r="B119" s="61"/>
      <c r="C119" s="60"/>
      <c r="D119" s="60"/>
      <c r="E119" s="62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</row>
    <row r="120" ht="15.75" customHeight="1">
      <c r="A120" s="60"/>
      <c r="B120" s="61"/>
      <c r="C120" s="60"/>
      <c r="D120" s="60"/>
      <c r="E120" s="62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</row>
    <row r="121" ht="15.75" customHeight="1">
      <c r="A121" s="60"/>
      <c r="B121" s="61"/>
      <c r="C121" s="60"/>
      <c r="D121" s="60"/>
      <c r="E121" s="62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</row>
    <row r="122" ht="15.75" customHeight="1">
      <c r="A122" s="60"/>
      <c r="B122" s="61"/>
      <c r="C122" s="60"/>
      <c r="D122" s="60"/>
      <c r="E122" s="62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</row>
    <row r="123" ht="15.75" customHeight="1">
      <c r="A123" s="60"/>
      <c r="B123" s="61"/>
      <c r="C123" s="60"/>
      <c r="D123" s="60"/>
      <c r="E123" s="62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</row>
    <row r="124" ht="15.75" customHeight="1">
      <c r="A124" s="60"/>
      <c r="B124" s="61"/>
      <c r="C124" s="60"/>
      <c r="D124" s="60"/>
      <c r="E124" s="62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ht="15.75" customHeight="1">
      <c r="A125" s="60"/>
      <c r="B125" s="61"/>
      <c r="C125" s="60"/>
      <c r="D125" s="60"/>
      <c r="E125" s="62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</row>
    <row r="126" ht="15.75" customHeight="1">
      <c r="A126" s="60"/>
      <c r="B126" s="61"/>
      <c r="C126" s="60"/>
      <c r="D126" s="60"/>
      <c r="E126" s="62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</row>
    <row r="127" ht="15.75" customHeight="1">
      <c r="A127" s="60"/>
      <c r="B127" s="61"/>
      <c r="C127" s="60"/>
      <c r="D127" s="60"/>
      <c r="E127" s="62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</row>
    <row r="128" ht="15.75" customHeight="1">
      <c r="A128" s="60"/>
      <c r="B128" s="61"/>
      <c r="C128" s="60"/>
      <c r="D128" s="60"/>
      <c r="E128" s="62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</row>
    <row r="129" ht="15.75" customHeight="1">
      <c r="A129" s="60"/>
      <c r="B129" s="61"/>
      <c r="C129" s="60"/>
      <c r="D129" s="60"/>
      <c r="E129" s="62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</row>
    <row r="130" ht="15.75" customHeight="1">
      <c r="A130" s="60"/>
      <c r="B130" s="61"/>
      <c r="C130" s="60"/>
      <c r="D130" s="60"/>
      <c r="E130" s="62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ht="15.75" customHeight="1">
      <c r="A131" s="60"/>
      <c r="B131" s="61"/>
      <c r="C131" s="60"/>
      <c r="D131" s="60"/>
      <c r="E131" s="62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</row>
    <row r="132" ht="15.75" customHeight="1">
      <c r="A132" s="60"/>
      <c r="B132" s="61"/>
      <c r="C132" s="60"/>
      <c r="D132" s="60"/>
      <c r="E132" s="62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</row>
    <row r="133" ht="15.75" customHeight="1">
      <c r="A133" s="60"/>
      <c r="B133" s="61"/>
      <c r="C133" s="60"/>
      <c r="D133" s="60"/>
      <c r="E133" s="62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ht="15.75" customHeight="1">
      <c r="A134" s="60"/>
      <c r="B134" s="61"/>
      <c r="C134" s="60"/>
      <c r="D134" s="60"/>
      <c r="E134" s="62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ht="15.75" customHeight="1">
      <c r="A135" s="60"/>
      <c r="B135" s="61"/>
      <c r="C135" s="60"/>
      <c r="D135" s="60"/>
      <c r="E135" s="62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</row>
    <row r="136" ht="15.75" customHeight="1">
      <c r="A136" s="60"/>
      <c r="B136" s="61"/>
      <c r="C136" s="60"/>
      <c r="D136" s="60"/>
      <c r="E136" s="62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</row>
    <row r="137" ht="15.75" customHeight="1">
      <c r="A137" s="60"/>
      <c r="B137" s="61"/>
      <c r="C137" s="60"/>
      <c r="D137" s="60"/>
      <c r="E137" s="62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ht="15.75" customHeight="1">
      <c r="A138" s="60"/>
      <c r="B138" s="61"/>
      <c r="C138" s="60"/>
      <c r="D138" s="60"/>
      <c r="E138" s="62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ht="15.75" customHeight="1">
      <c r="A139" s="60"/>
      <c r="B139" s="61"/>
      <c r="C139" s="60"/>
      <c r="D139" s="60"/>
      <c r="E139" s="62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</row>
    <row r="140" ht="15.75" customHeight="1">
      <c r="A140" s="60"/>
      <c r="B140" s="61"/>
      <c r="C140" s="60"/>
      <c r="D140" s="60"/>
      <c r="E140" s="62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</row>
    <row r="141" ht="15.75" customHeight="1">
      <c r="A141" s="60"/>
      <c r="B141" s="61"/>
      <c r="C141" s="60"/>
      <c r="D141" s="60"/>
      <c r="E141" s="62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</row>
    <row r="142" ht="15.75" customHeight="1">
      <c r="A142" s="60"/>
      <c r="B142" s="61"/>
      <c r="C142" s="60"/>
      <c r="D142" s="60"/>
      <c r="E142" s="62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</row>
    <row r="143" ht="15.75" customHeight="1">
      <c r="A143" s="60"/>
      <c r="B143" s="61"/>
      <c r="C143" s="60"/>
      <c r="D143" s="60"/>
      <c r="E143" s="62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</row>
    <row r="144" ht="15.75" customHeight="1">
      <c r="A144" s="60"/>
      <c r="B144" s="61"/>
      <c r="C144" s="60"/>
      <c r="D144" s="60"/>
      <c r="E144" s="62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</row>
    <row r="145" ht="15.75" customHeight="1">
      <c r="A145" s="60"/>
      <c r="B145" s="61"/>
      <c r="C145" s="60"/>
      <c r="D145" s="60"/>
      <c r="E145" s="62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</row>
    <row r="146" ht="15.75" customHeight="1">
      <c r="A146" s="60"/>
      <c r="B146" s="61"/>
      <c r="C146" s="60"/>
      <c r="D146" s="60"/>
      <c r="E146" s="62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</row>
    <row r="147" ht="15.75" customHeight="1">
      <c r="A147" s="60"/>
      <c r="B147" s="61"/>
      <c r="C147" s="60"/>
      <c r="D147" s="60"/>
      <c r="E147" s="62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ht="15.75" customHeight="1">
      <c r="A148" s="60"/>
      <c r="B148" s="61"/>
      <c r="C148" s="60"/>
      <c r="D148" s="60"/>
      <c r="E148" s="62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</row>
    <row r="149" ht="15.75" customHeight="1">
      <c r="A149" s="60"/>
      <c r="B149" s="61"/>
      <c r="C149" s="60"/>
      <c r="D149" s="60"/>
      <c r="E149" s="62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</row>
    <row r="150" ht="15.75" customHeight="1">
      <c r="A150" s="60"/>
      <c r="B150" s="61"/>
      <c r="C150" s="60"/>
      <c r="D150" s="60"/>
      <c r="E150" s="62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</row>
    <row r="151" ht="15.75" customHeight="1">
      <c r="A151" s="60"/>
      <c r="B151" s="61"/>
      <c r="C151" s="60"/>
      <c r="D151" s="60"/>
      <c r="E151" s="62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</row>
    <row r="152" ht="15.75" customHeight="1">
      <c r="A152" s="60"/>
      <c r="B152" s="61"/>
      <c r="C152" s="60"/>
      <c r="D152" s="60"/>
      <c r="E152" s="62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</row>
    <row r="153" ht="15.75" customHeight="1">
      <c r="A153" s="60"/>
      <c r="B153" s="61"/>
      <c r="C153" s="60"/>
      <c r="D153" s="60"/>
      <c r="E153" s="62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</row>
    <row r="154" ht="15.75" customHeight="1">
      <c r="A154" s="60"/>
      <c r="B154" s="61"/>
      <c r="C154" s="60"/>
      <c r="D154" s="60"/>
      <c r="E154" s="62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</row>
    <row r="155" ht="15.75" customHeight="1">
      <c r="A155" s="60"/>
      <c r="B155" s="61"/>
      <c r="C155" s="60"/>
      <c r="D155" s="60"/>
      <c r="E155" s="62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ht="15.75" customHeight="1">
      <c r="A156" s="60"/>
      <c r="B156" s="61"/>
      <c r="C156" s="60"/>
      <c r="D156" s="60"/>
      <c r="E156" s="62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</row>
    <row r="157" ht="15.75" customHeight="1">
      <c r="A157" s="60"/>
      <c r="B157" s="61"/>
      <c r="C157" s="60"/>
      <c r="D157" s="60"/>
      <c r="E157" s="62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</row>
    <row r="158" ht="15.75" customHeight="1">
      <c r="A158" s="60"/>
      <c r="B158" s="61"/>
      <c r="C158" s="60"/>
      <c r="D158" s="60"/>
      <c r="E158" s="62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</row>
    <row r="159" ht="15.75" customHeight="1">
      <c r="A159" s="60"/>
      <c r="B159" s="61"/>
      <c r="C159" s="60"/>
      <c r="D159" s="60"/>
      <c r="E159" s="62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</row>
    <row r="160" ht="15.75" customHeight="1">
      <c r="A160" s="60"/>
      <c r="B160" s="61"/>
      <c r="C160" s="60"/>
      <c r="D160" s="60"/>
      <c r="E160" s="62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</row>
    <row r="161" ht="15.75" customHeight="1">
      <c r="A161" s="60"/>
      <c r="B161" s="61"/>
      <c r="C161" s="60"/>
      <c r="D161" s="60"/>
      <c r="E161" s="62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</row>
    <row r="162" ht="15.75" customHeight="1">
      <c r="A162" s="60"/>
      <c r="B162" s="61"/>
      <c r="C162" s="60"/>
      <c r="D162" s="60"/>
      <c r="E162" s="62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</row>
    <row r="163" ht="15.75" customHeight="1">
      <c r="A163" s="60"/>
      <c r="B163" s="61"/>
      <c r="C163" s="60"/>
      <c r="D163" s="60"/>
      <c r="E163" s="62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</row>
    <row r="164" ht="15.75" customHeight="1">
      <c r="A164" s="60"/>
      <c r="B164" s="61"/>
      <c r="C164" s="60"/>
      <c r="D164" s="60"/>
      <c r="E164" s="62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</row>
    <row r="165" ht="15.75" customHeight="1">
      <c r="A165" s="60"/>
      <c r="B165" s="61"/>
      <c r="C165" s="60"/>
      <c r="D165" s="60"/>
      <c r="E165" s="62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</row>
    <row r="166" ht="15.75" customHeight="1">
      <c r="A166" s="60"/>
      <c r="B166" s="61"/>
      <c r="C166" s="60"/>
      <c r="D166" s="60"/>
      <c r="E166" s="62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</row>
    <row r="167" ht="15.75" customHeight="1">
      <c r="A167" s="60"/>
      <c r="B167" s="61"/>
      <c r="C167" s="60"/>
      <c r="D167" s="60"/>
      <c r="E167" s="62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</row>
    <row r="168" ht="15.75" customHeight="1">
      <c r="A168" s="60"/>
      <c r="B168" s="61"/>
      <c r="C168" s="60"/>
      <c r="D168" s="60"/>
      <c r="E168" s="62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</row>
    <row r="169" ht="15.75" customHeight="1">
      <c r="A169" s="60"/>
      <c r="B169" s="61"/>
      <c r="C169" s="60"/>
      <c r="D169" s="60"/>
      <c r="E169" s="62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</row>
    <row r="170" ht="15.75" customHeight="1">
      <c r="A170" s="60"/>
      <c r="B170" s="61"/>
      <c r="C170" s="60"/>
      <c r="D170" s="60"/>
      <c r="E170" s="62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</row>
    <row r="171" ht="15.75" customHeight="1">
      <c r="A171" s="60"/>
      <c r="B171" s="61"/>
      <c r="C171" s="60"/>
      <c r="D171" s="60"/>
      <c r="E171" s="62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</row>
    <row r="172" ht="15.75" customHeight="1">
      <c r="A172" s="60"/>
      <c r="B172" s="61"/>
      <c r="C172" s="60"/>
      <c r="D172" s="60"/>
      <c r="E172" s="62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</row>
    <row r="173" ht="15.75" customHeight="1">
      <c r="A173" s="60"/>
      <c r="B173" s="61"/>
      <c r="C173" s="60"/>
      <c r="D173" s="60"/>
      <c r="E173" s="62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ht="15.75" customHeight="1">
      <c r="A174" s="60"/>
      <c r="B174" s="61"/>
      <c r="C174" s="60"/>
      <c r="D174" s="60"/>
      <c r="E174" s="62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ht="15.75" customHeight="1">
      <c r="A175" s="60"/>
      <c r="B175" s="61"/>
      <c r="C175" s="60"/>
      <c r="D175" s="60"/>
      <c r="E175" s="62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</row>
    <row r="176" ht="15.75" customHeight="1">
      <c r="A176" s="60"/>
      <c r="B176" s="61"/>
      <c r="C176" s="60"/>
      <c r="D176" s="60"/>
      <c r="E176" s="62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ht="15.75" customHeight="1">
      <c r="A177" s="60"/>
      <c r="B177" s="61"/>
      <c r="C177" s="60"/>
      <c r="D177" s="60"/>
      <c r="E177" s="62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</row>
    <row r="178" ht="15.75" customHeight="1">
      <c r="A178" s="60"/>
      <c r="B178" s="61"/>
      <c r="C178" s="60"/>
      <c r="D178" s="60"/>
      <c r="E178" s="62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</row>
    <row r="179" ht="15.75" customHeight="1">
      <c r="A179" s="60"/>
      <c r="B179" s="61"/>
      <c r="C179" s="60"/>
      <c r="D179" s="60"/>
      <c r="E179" s="62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</row>
    <row r="180" ht="15.75" customHeight="1">
      <c r="A180" s="60"/>
      <c r="B180" s="61"/>
      <c r="C180" s="60"/>
      <c r="D180" s="60"/>
      <c r="E180" s="62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</row>
    <row r="181" ht="15.75" customHeight="1">
      <c r="A181" s="60"/>
      <c r="B181" s="61"/>
      <c r="C181" s="60"/>
      <c r="D181" s="60"/>
      <c r="E181" s="62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</row>
    <row r="182" ht="15.75" customHeight="1">
      <c r="A182" s="60"/>
      <c r="B182" s="61"/>
      <c r="C182" s="60"/>
      <c r="D182" s="60"/>
      <c r="E182" s="62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</row>
    <row r="183" ht="15.75" customHeight="1">
      <c r="A183" s="60"/>
      <c r="B183" s="61"/>
      <c r="C183" s="60"/>
      <c r="D183" s="60"/>
      <c r="E183" s="62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</row>
    <row r="184" ht="15.75" customHeight="1">
      <c r="A184" s="60"/>
      <c r="B184" s="61"/>
      <c r="C184" s="60"/>
      <c r="D184" s="60"/>
      <c r="E184" s="62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</row>
    <row r="185" ht="15.75" customHeight="1">
      <c r="A185" s="60"/>
      <c r="B185" s="61"/>
      <c r="C185" s="60"/>
      <c r="D185" s="60"/>
      <c r="E185" s="62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ht="15.75" customHeight="1">
      <c r="A186" s="60"/>
      <c r="B186" s="61"/>
      <c r="C186" s="60"/>
      <c r="D186" s="60"/>
      <c r="E186" s="62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</row>
    <row r="187" ht="15.75" customHeight="1">
      <c r="A187" s="60"/>
      <c r="B187" s="61"/>
      <c r="C187" s="60"/>
      <c r="D187" s="60"/>
      <c r="E187" s="62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</row>
    <row r="188" ht="15.75" customHeight="1">
      <c r="A188" s="60"/>
      <c r="B188" s="61"/>
      <c r="C188" s="60"/>
      <c r="D188" s="60"/>
      <c r="E188" s="62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</row>
    <row r="189" ht="15.75" customHeight="1">
      <c r="A189" s="60"/>
      <c r="B189" s="61"/>
      <c r="C189" s="60"/>
      <c r="D189" s="60"/>
      <c r="E189" s="62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</row>
    <row r="190" ht="15.75" customHeight="1">
      <c r="A190" s="60"/>
      <c r="B190" s="61"/>
      <c r="C190" s="60"/>
      <c r="D190" s="60"/>
      <c r="E190" s="62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</row>
    <row r="191" ht="15.75" customHeight="1">
      <c r="A191" s="60"/>
      <c r="B191" s="61"/>
      <c r="C191" s="60"/>
      <c r="D191" s="60"/>
      <c r="E191" s="62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</row>
    <row r="192" ht="15.75" customHeight="1">
      <c r="A192" s="60"/>
      <c r="B192" s="61"/>
      <c r="C192" s="60"/>
      <c r="D192" s="60"/>
      <c r="E192" s="62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</row>
    <row r="193" ht="15.75" customHeight="1">
      <c r="A193" s="60"/>
      <c r="B193" s="61"/>
      <c r="C193" s="60"/>
      <c r="D193" s="60"/>
      <c r="E193" s="62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ht="15.75" customHeight="1">
      <c r="A194" s="60"/>
      <c r="B194" s="61"/>
      <c r="C194" s="60"/>
      <c r="D194" s="60"/>
      <c r="E194" s="62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ht="15.75" customHeight="1">
      <c r="A195" s="60"/>
      <c r="B195" s="61"/>
      <c r="C195" s="60"/>
      <c r="D195" s="60"/>
      <c r="E195" s="62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ht="15.75" customHeight="1">
      <c r="A196" s="60"/>
      <c r="B196" s="61"/>
      <c r="C196" s="60"/>
      <c r="D196" s="60"/>
      <c r="E196" s="62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ht="15.75" customHeight="1">
      <c r="A197" s="60"/>
      <c r="B197" s="61"/>
      <c r="C197" s="60"/>
      <c r="D197" s="60"/>
      <c r="E197" s="62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</row>
    <row r="198" ht="15.75" customHeight="1">
      <c r="A198" s="60"/>
      <c r="B198" s="61"/>
      <c r="C198" s="60"/>
      <c r="D198" s="60"/>
      <c r="E198" s="62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</row>
    <row r="199" ht="15.75" customHeight="1">
      <c r="A199" s="60"/>
      <c r="B199" s="61"/>
      <c r="C199" s="60"/>
      <c r="D199" s="60"/>
      <c r="E199" s="62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</row>
    <row r="200" ht="15.75" customHeight="1">
      <c r="A200" s="60"/>
      <c r="B200" s="61"/>
      <c r="C200" s="60"/>
      <c r="D200" s="60"/>
      <c r="E200" s="62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</row>
    <row r="201" ht="15.75" customHeight="1">
      <c r="A201" s="60"/>
      <c r="B201" s="61"/>
      <c r="C201" s="60"/>
      <c r="D201" s="60"/>
      <c r="E201" s="62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</row>
    <row r="202" ht="15.75" customHeight="1">
      <c r="A202" s="60"/>
      <c r="B202" s="61"/>
      <c r="C202" s="60"/>
      <c r="D202" s="60"/>
      <c r="E202" s="62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</row>
    <row r="203" ht="15.75" customHeight="1">
      <c r="A203" s="60"/>
      <c r="B203" s="61"/>
      <c r="C203" s="60"/>
      <c r="D203" s="60"/>
      <c r="E203" s="62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</row>
    <row r="204" ht="15.75" customHeight="1">
      <c r="A204" s="60"/>
      <c r="B204" s="61"/>
      <c r="C204" s="60"/>
      <c r="D204" s="60"/>
      <c r="E204" s="62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</row>
    <row r="205" ht="15.75" customHeight="1">
      <c r="A205" s="60"/>
      <c r="B205" s="61"/>
      <c r="C205" s="60"/>
      <c r="D205" s="60"/>
      <c r="E205" s="62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</row>
    <row r="206" ht="15.75" customHeight="1">
      <c r="A206" s="60"/>
      <c r="B206" s="61"/>
      <c r="C206" s="60"/>
      <c r="D206" s="60"/>
      <c r="E206" s="62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</row>
    <row r="207" ht="15.75" customHeight="1">
      <c r="A207" s="60"/>
      <c r="B207" s="61"/>
      <c r="C207" s="60"/>
      <c r="D207" s="60"/>
      <c r="E207" s="62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</row>
    <row r="208" ht="15.75" customHeight="1">
      <c r="A208" s="60"/>
      <c r="B208" s="61"/>
      <c r="C208" s="60"/>
      <c r="D208" s="60"/>
      <c r="E208" s="62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</row>
    <row r="209" ht="15.75" customHeight="1">
      <c r="A209" s="60"/>
      <c r="B209" s="61"/>
      <c r="C209" s="60"/>
      <c r="D209" s="60"/>
      <c r="E209" s="62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</row>
    <row r="210" ht="15.75" customHeight="1">
      <c r="A210" s="60"/>
      <c r="B210" s="61"/>
      <c r="C210" s="60"/>
      <c r="D210" s="60"/>
      <c r="E210" s="62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</row>
    <row r="211" ht="15.75" customHeight="1">
      <c r="A211" s="60"/>
      <c r="B211" s="61"/>
      <c r="C211" s="60"/>
      <c r="D211" s="60"/>
      <c r="E211" s="62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</row>
    <row r="212" ht="15.75" customHeight="1">
      <c r="A212" s="60"/>
      <c r="B212" s="61"/>
      <c r="C212" s="60"/>
      <c r="D212" s="60"/>
      <c r="E212" s="62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</row>
    <row r="213" ht="15.75" customHeight="1">
      <c r="A213" s="60"/>
      <c r="B213" s="61"/>
      <c r="C213" s="60"/>
      <c r="D213" s="60"/>
      <c r="E213" s="62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ht="15.75" customHeight="1">
      <c r="A214" s="60"/>
      <c r="B214" s="61"/>
      <c r="C214" s="60"/>
      <c r="D214" s="60"/>
      <c r="E214" s="62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ht="15.75" customHeight="1">
      <c r="A215" s="60"/>
      <c r="B215" s="61"/>
      <c r="C215" s="60"/>
      <c r="D215" s="60"/>
      <c r="E215" s="62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ht="15.75" customHeight="1">
      <c r="A216" s="60"/>
      <c r="B216" s="61"/>
      <c r="C216" s="60"/>
      <c r="D216" s="60"/>
      <c r="E216" s="62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</row>
    <row r="217" ht="15.75" customHeight="1">
      <c r="A217" s="60"/>
      <c r="B217" s="61"/>
      <c r="C217" s="60"/>
      <c r="D217" s="60"/>
      <c r="E217" s="62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</row>
    <row r="218" ht="15.75" customHeight="1">
      <c r="A218" s="60"/>
      <c r="B218" s="61"/>
      <c r="C218" s="60"/>
      <c r="D218" s="60"/>
      <c r="E218" s="62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</row>
    <row r="219" ht="15.75" customHeight="1">
      <c r="A219" s="60"/>
      <c r="B219" s="61"/>
      <c r="C219" s="60"/>
      <c r="D219" s="60"/>
      <c r="E219" s="62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</row>
    <row r="220" ht="15.75" customHeight="1">
      <c r="A220" s="60"/>
      <c r="B220" s="61"/>
      <c r="C220" s="60"/>
      <c r="D220" s="60"/>
      <c r="E220" s="62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</row>
    <row r="221" ht="15.75" customHeight="1">
      <c r="A221" s="60"/>
      <c r="B221" s="61"/>
      <c r="C221" s="60"/>
      <c r="D221" s="60"/>
      <c r="E221" s="62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</row>
    <row r="222" ht="15.75" customHeight="1">
      <c r="A222" s="60"/>
      <c r="B222" s="61"/>
      <c r="C222" s="60"/>
      <c r="D222" s="60"/>
      <c r="E222" s="62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</row>
    <row r="223" ht="15.75" customHeight="1">
      <c r="A223" s="60"/>
      <c r="B223" s="61"/>
      <c r="C223" s="60"/>
      <c r="D223" s="60"/>
      <c r="E223" s="62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</row>
    <row r="224" ht="15.75" customHeight="1">
      <c r="A224" s="60"/>
      <c r="B224" s="61"/>
      <c r="C224" s="60"/>
      <c r="D224" s="60"/>
      <c r="E224" s="62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</row>
    <row r="225" ht="15.75" customHeight="1">
      <c r="A225" s="60"/>
      <c r="B225" s="61"/>
      <c r="C225" s="60"/>
      <c r="D225" s="60"/>
      <c r="E225" s="62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</row>
    <row r="226" ht="15.75" customHeight="1">
      <c r="A226" s="60"/>
      <c r="B226" s="61"/>
      <c r="C226" s="60"/>
      <c r="D226" s="60"/>
      <c r="E226" s="62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</row>
    <row r="227" ht="15.75" customHeight="1">
      <c r="A227" s="60"/>
      <c r="B227" s="61"/>
      <c r="C227" s="60"/>
      <c r="D227" s="60"/>
      <c r="E227" s="62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</row>
    <row r="228" ht="15.75" customHeight="1">
      <c r="A228" s="60"/>
      <c r="B228" s="61"/>
      <c r="C228" s="60"/>
      <c r="D228" s="60"/>
      <c r="E228" s="62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</row>
    <row r="229" ht="15.75" customHeight="1">
      <c r="A229" s="60"/>
      <c r="B229" s="61"/>
      <c r="C229" s="60"/>
      <c r="D229" s="60"/>
      <c r="E229" s="62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</row>
    <row r="230" ht="15.75" customHeight="1">
      <c r="A230" s="60"/>
      <c r="B230" s="61"/>
      <c r="C230" s="60"/>
      <c r="D230" s="60"/>
      <c r="E230" s="62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</row>
    <row r="231" ht="15.75" customHeight="1">
      <c r="A231" s="60"/>
      <c r="B231" s="61"/>
      <c r="C231" s="60"/>
      <c r="D231" s="60"/>
      <c r="E231" s="62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</row>
    <row r="232" ht="15.75" customHeight="1">
      <c r="A232" s="60"/>
      <c r="B232" s="61"/>
      <c r="C232" s="60"/>
      <c r="D232" s="60"/>
      <c r="E232" s="62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</row>
    <row r="233" ht="15.75" customHeight="1">
      <c r="A233" s="60"/>
      <c r="B233" s="61"/>
      <c r="C233" s="60"/>
      <c r="D233" s="60"/>
      <c r="E233" s="62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ht="15.75" customHeight="1">
      <c r="A234" s="60"/>
      <c r="B234" s="61"/>
      <c r="C234" s="60"/>
      <c r="D234" s="60"/>
      <c r="E234" s="62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</row>
    <row r="235" ht="15.75" customHeight="1">
      <c r="A235" s="60"/>
      <c r="B235" s="61"/>
      <c r="C235" s="60"/>
      <c r="D235" s="60"/>
      <c r="E235" s="62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</row>
    <row r="236" ht="15.75" customHeight="1">
      <c r="A236" s="60"/>
      <c r="B236" s="61"/>
      <c r="C236" s="60"/>
      <c r="D236" s="60"/>
      <c r="E236" s="62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</row>
    <row r="237" ht="15.75" customHeight="1">
      <c r="A237" s="60"/>
      <c r="B237" s="61"/>
      <c r="C237" s="60"/>
      <c r="D237" s="60"/>
      <c r="E237" s="62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</row>
    <row r="238" ht="15.75" customHeight="1">
      <c r="A238" s="60"/>
      <c r="B238" s="61"/>
      <c r="C238" s="60"/>
      <c r="D238" s="60"/>
      <c r="E238" s="62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</row>
    <row r="239" ht="15.75" customHeight="1">
      <c r="A239" s="60"/>
      <c r="B239" s="61"/>
      <c r="C239" s="60"/>
      <c r="D239" s="60"/>
      <c r="E239" s="62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</row>
    <row r="240" ht="15.75" customHeight="1">
      <c r="A240" s="60"/>
      <c r="B240" s="61"/>
      <c r="C240" s="60"/>
      <c r="D240" s="60"/>
      <c r="E240" s="62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</row>
    <row r="241" ht="15.75" customHeight="1">
      <c r="A241" s="60"/>
      <c r="B241" s="61"/>
      <c r="C241" s="60"/>
      <c r="D241" s="60"/>
      <c r="E241" s="62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</row>
    <row r="242" ht="15.75" customHeight="1">
      <c r="A242" s="60"/>
      <c r="B242" s="61"/>
      <c r="C242" s="60"/>
      <c r="D242" s="60"/>
      <c r="E242" s="62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</row>
    <row r="243" ht="15.75" customHeight="1">
      <c r="A243" s="60"/>
      <c r="B243" s="61"/>
      <c r="C243" s="60"/>
      <c r="D243" s="60"/>
      <c r="E243" s="62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</row>
    <row r="244" ht="15.75" customHeight="1">
      <c r="A244" s="60"/>
      <c r="B244" s="61"/>
      <c r="C244" s="60"/>
      <c r="D244" s="60"/>
      <c r="E244" s="62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</row>
    <row r="245" ht="15.75" customHeight="1">
      <c r="A245" s="60"/>
      <c r="B245" s="61"/>
      <c r="C245" s="60"/>
      <c r="D245" s="60"/>
      <c r="E245" s="62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</row>
    <row r="246" ht="15.75" customHeight="1">
      <c r="A246" s="60"/>
      <c r="B246" s="61"/>
      <c r="C246" s="60"/>
      <c r="D246" s="60"/>
      <c r="E246" s="62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</row>
    <row r="247" ht="15.75" customHeight="1">
      <c r="A247" s="60"/>
      <c r="B247" s="61"/>
      <c r="C247" s="60"/>
      <c r="D247" s="60"/>
      <c r="E247" s="62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</row>
    <row r="248" ht="15.75" customHeight="1">
      <c r="A248" s="60"/>
      <c r="B248" s="61"/>
      <c r="C248" s="60"/>
      <c r="D248" s="60"/>
      <c r="E248" s="62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</row>
    <row r="249" ht="15.75" customHeight="1">
      <c r="A249" s="60"/>
      <c r="B249" s="61"/>
      <c r="C249" s="60"/>
      <c r="D249" s="60"/>
      <c r="E249" s="62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</row>
    <row r="250" ht="15.75" customHeight="1">
      <c r="A250" s="60"/>
      <c r="B250" s="61"/>
      <c r="C250" s="60"/>
      <c r="D250" s="60"/>
      <c r="E250" s="62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</row>
    <row r="251" ht="15.75" customHeight="1">
      <c r="A251" s="60"/>
      <c r="B251" s="61"/>
      <c r="C251" s="60"/>
      <c r="D251" s="60"/>
      <c r="E251" s="62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</row>
    <row r="252" ht="15.75" customHeight="1">
      <c r="A252" s="60"/>
      <c r="B252" s="61"/>
      <c r="C252" s="60"/>
      <c r="D252" s="60"/>
      <c r="E252" s="62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</row>
    <row r="253" ht="15.75" customHeight="1">
      <c r="A253" s="60"/>
      <c r="B253" s="61"/>
      <c r="C253" s="60"/>
      <c r="D253" s="60"/>
      <c r="E253" s="62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</row>
    <row r="254" ht="15.75" customHeight="1">
      <c r="A254" s="60"/>
      <c r="B254" s="61"/>
      <c r="C254" s="60"/>
      <c r="D254" s="60"/>
      <c r="E254" s="62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</row>
    <row r="255" ht="15.75" customHeight="1">
      <c r="A255" s="60"/>
      <c r="B255" s="61"/>
      <c r="C255" s="60"/>
      <c r="D255" s="60"/>
      <c r="E255" s="62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</row>
    <row r="256" ht="15.75" customHeight="1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</row>
    <row r="257" ht="15.75" customHeight="1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ht="15.75" customHeight="1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</row>
    <row r="259" ht="15.75" customHeight="1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</row>
    <row r="260" ht="15.75" customHeight="1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</row>
    <row r="261" ht="15.75" customHeight="1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</row>
    <row r="262" ht="15.75" customHeight="1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</row>
    <row r="263" ht="15.75" customHeight="1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</row>
    <row r="264" ht="15.75" customHeight="1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</row>
    <row r="265" ht="15.75" customHeight="1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</row>
    <row r="266" ht="15.75" customHeight="1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</row>
    <row r="267" ht="15.75" customHeight="1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</row>
    <row r="268" ht="15.75" customHeight="1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</row>
    <row r="269" ht="15.75" customHeight="1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</row>
    <row r="270" ht="15.75" customHeight="1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</row>
    <row r="271" ht="15.75" customHeight="1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</row>
    <row r="272" ht="15.75" customHeight="1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</row>
    <row r="273" ht="15.75" customHeight="1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</row>
    <row r="274" ht="15.75" customHeight="1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</row>
    <row r="275" ht="15.75" customHeight="1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</row>
    <row r="276" ht="15.75" customHeight="1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</row>
    <row r="277" ht="15.75" customHeight="1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</row>
    <row r="278" ht="15.75" customHeight="1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</row>
    <row r="279" ht="15.75" customHeight="1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</row>
    <row r="280" ht="15.75" customHeight="1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</row>
    <row r="281" ht="15.75" customHeight="1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</row>
    <row r="282" ht="15.75" customHeight="1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</row>
    <row r="283" ht="15.75" customHeight="1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</row>
    <row r="284" ht="15.75" customHeight="1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</row>
    <row r="285" ht="15.75" customHeight="1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</row>
    <row r="286" ht="15.75" customHeight="1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</row>
    <row r="287" ht="15.75" customHeight="1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</row>
    <row r="288" ht="15.75" customHeight="1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</row>
    <row r="289" ht="15.75" customHeight="1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</row>
    <row r="290" ht="15.75" customHeight="1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</row>
    <row r="291" ht="15.75" customHeight="1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</row>
    <row r="292" ht="15.75" customHeight="1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</row>
    <row r="293" ht="15.75" customHeight="1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</row>
    <row r="294" ht="15.75" customHeight="1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</row>
    <row r="295" ht="15.75" customHeight="1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</row>
    <row r="296" ht="15.75" customHeight="1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</row>
    <row r="297" ht="15.75" customHeight="1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</row>
    <row r="298" ht="15.75" customHeight="1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</row>
    <row r="299" ht="15.75" customHeight="1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</row>
    <row r="300" ht="15.75" customHeight="1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</row>
    <row r="301" ht="15.75" customHeight="1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</row>
    <row r="302" ht="15.75" customHeight="1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</row>
    <row r="303" ht="15.75" customHeight="1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</row>
    <row r="304" ht="15.75" customHeight="1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</row>
    <row r="305" ht="15.75" customHeight="1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</row>
    <row r="306" ht="15.75" customHeight="1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</row>
    <row r="307" ht="15.75" customHeight="1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</row>
    <row r="308" ht="15.75" customHeight="1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</row>
    <row r="309" ht="15.75" customHeight="1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</row>
    <row r="310" ht="15.75" customHeight="1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</row>
    <row r="311" ht="15.75" customHeight="1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</row>
    <row r="312" ht="15.75" customHeight="1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</row>
    <row r="313" ht="15.75" customHeight="1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</row>
    <row r="314" ht="15.75" customHeight="1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</row>
    <row r="315" ht="15.75" customHeight="1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</row>
    <row r="316" ht="15.75" customHeight="1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</row>
    <row r="317" ht="15.75" customHeight="1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</row>
    <row r="318" ht="15.75" customHeight="1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</row>
    <row r="319" ht="15.75" customHeight="1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</row>
    <row r="320" ht="15.75" customHeight="1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</row>
    <row r="321" ht="15.75" customHeight="1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</row>
    <row r="322" ht="15.75" customHeight="1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</row>
    <row r="323" ht="15.75" customHeight="1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</row>
    <row r="324" ht="15.75" customHeight="1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ht="15.75" customHeight="1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</row>
    <row r="326" ht="15.75" customHeight="1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</row>
    <row r="327" ht="15.75" customHeight="1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</row>
    <row r="328" ht="15.75" customHeight="1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</row>
    <row r="329" ht="15.75" customHeight="1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</row>
    <row r="330" ht="15.75" customHeight="1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</row>
    <row r="331" ht="15.75" customHeight="1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</row>
    <row r="332" ht="15.75" customHeight="1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</row>
    <row r="333" ht="15.75" customHeight="1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</row>
    <row r="334" ht="15.75" customHeight="1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</row>
    <row r="335" ht="15.75" customHeight="1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</row>
    <row r="336" ht="15.75" customHeight="1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</row>
    <row r="337" ht="15.75" customHeight="1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</row>
    <row r="338" ht="15.75" customHeight="1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</row>
    <row r="339" ht="15.75" customHeight="1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</row>
    <row r="340" ht="15.75" customHeight="1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</row>
    <row r="341" ht="15.75" customHeight="1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</row>
    <row r="342" ht="15.75" customHeight="1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</row>
    <row r="343" ht="15.75" customHeight="1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ht="15.75" customHeight="1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</row>
    <row r="345" ht="15.75" customHeight="1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</row>
    <row r="346" ht="15.75" customHeight="1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</row>
    <row r="347" ht="15.75" customHeight="1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</row>
    <row r="348" ht="15.75" customHeight="1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</row>
    <row r="349" ht="15.75" customHeight="1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</row>
    <row r="350" ht="15.75" customHeight="1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</row>
    <row r="351" ht="15.75" customHeight="1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</row>
    <row r="352" ht="15.75" customHeight="1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</row>
    <row r="353" ht="15.75" customHeight="1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</row>
    <row r="354" ht="15.75" customHeight="1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</row>
    <row r="355" ht="15.75" customHeight="1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</row>
    <row r="356" ht="15.75" customHeight="1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</row>
    <row r="357" ht="15.75" customHeight="1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</row>
    <row r="358" ht="15.75" customHeight="1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</row>
    <row r="359" ht="15.75" customHeight="1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</row>
    <row r="360" ht="15.75" customHeight="1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</row>
    <row r="361" ht="15.75" customHeight="1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</row>
    <row r="362" ht="15.75" customHeight="1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</row>
    <row r="363" ht="15.75" customHeight="1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</row>
    <row r="364" ht="15.75" customHeight="1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</row>
    <row r="365" ht="15.75" customHeight="1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</row>
    <row r="366" ht="15.75" customHeight="1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</row>
    <row r="367" ht="15.75" customHeight="1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</row>
    <row r="368" ht="15.75" customHeight="1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</row>
    <row r="369" ht="15.75" customHeight="1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</row>
    <row r="370" ht="15.75" customHeight="1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</row>
    <row r="371" ht="15.75" customHeight="1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</row>
    <row r="372" ht="15.75" customHeight="1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</row>
    <row r="373" ht="15.75" customHeight="1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</row>
    <row r="374" ht="15.75" customHeight="1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</row>
    <row r="375" ht="15.75" customHeight="1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</row>
    <row r="376" ht="15.75" customHeight="1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</row>
    <row r="377" ht="15.75" customHeight="1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</row>
    <row r="378" ht="15.75" customHeight="1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</row>
    <row r="379" ht="15.75" customHeight="1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</row>
    <row r="380" ht="15.75" customHeight="1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</row>
    <row r="381" ht="15.75" customHeight="1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</row>
    <row r="382" ht="15.75" customHeight="1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</row>
    <row r="383" ht="15.75" customHeight="1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</row>
    <row r="384" ht="15.75" customHeight="1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</row>
    <row r="385" ht="15.75" customHeight="1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</row>
    <row r="386" ht="15.75" customHeight="1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</row>
    <row r="387" ht="15.75" customHeight="1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</row>
    <row r="388" ht="15.75" customHeight="1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</row>
    <row r="389" ht="15.75" customHeight="1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</row>
    <row r="390" ht="15.75" customHeight="1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</row>
    <row r="391" ht="15.75" customHeight="1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</row>
    <row r="392" ht="15.75" customHeight="1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</row>
    <row r="393" ht="15.75" customHeight="1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ht="15.75" customHeight="1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</row>
    <row r="395" ht="15.75" customHeight="1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</row>
    <row r="396" ht="15.75" customHeight="1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</row>
    <row r="397" ht="15.75" customHeight="1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</row>
    <row r="398" ht="15.75" customHeight="1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</row>
    <row r="399" ht="15.75" customHeight="1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</row>
    <row r="400" ht="15.75" customHeight="1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</row>
    <row r="401" ht="15.75" customHeight="1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</row>
    <row r="402" ht="15.75" customHeight="1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</row>
    <row r="403" ht="15.75" customHeight="1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</row>
    <row r="404" ht="15.75" customHeight="1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</row>
    <row r="405" ht="15.75" customHeight="1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</row>
    <row r="406" ht="15.75" customHeight="1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</row>
    <row r="407" ht="15.75" customHeight="1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</row>
    <row r="408" ht="15.75" customHeight="1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</row>
    <row r="409" ht="15.75" customHeight="1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</row>
    <row r="410" ht="15.75" customHeight="1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</row>
    <row r="411" ht="15.75" customHeight="1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</row>
    <row r="412" ht="15.75" customHeight="1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</row>
    <row r="413" ht="15.75" customHeight="1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</row>
    <row r="414" ht="15.75" customHeight="1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</row>
    <row r="415" ht="15.75" customHeight="1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</row>
    <row r="416" ht="15.75" customHeight="1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</row>
    <row r="417" ht="15.75" customHeight="1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</row>
    <row r="418" ht="15.75" customHeight="1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</row>
    <row r="419" ht="15.75" customHeight="1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</row>
    <row r="420" ht="15.75" customHeight="1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</row>
    <row r="421" ht="15.75" customHeight="1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</row>
    <row r="422" ht="15.75" customHeight="1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</row>
    <row r="423" ht="15.75" customHeight="1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</row>
    <row r="424" ht="15.75" customHeight="1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</row>
    <row r="425" ht="15.75" customHeight="1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</row>
    <row r="426" ht="15.75" customHeight="1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</row>
    <row r="427" ht="15.75" customHeight="1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</row>
    <row r="428" ht="15.75" customHeight="1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</row>
    <row r="429" ht="15.75" customHeight="1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</row>
    <row r="430" ht="15.75" customHeight="1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</row>
    <row r="431" ht="15.75" customHeight="1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</row>
    <row r="432" ht="15.75" customHeight="1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</row>
    <row r="433" ht="15.75" customHeight="1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</row>
    <row r="434" ht="15.75" customHeight="1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</row>
    <row r="435" ht="15.75" customHeight="1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</row>
    <row r="436" ht="15.75" customHeight="1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</row>
    <row r="437" ht="15.75" customHeight="1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</row>
    <row r="438" ht="15.75" customHeight="1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</row>
    <row r="439" ht="15.75" customHeight="1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</row>
    <row r="440" ht="15.75" customHeight="1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</row>
    <row r="441" ht="15.75" customHeight="1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</row>
    <row r="442" ht="15.75" customHeight="1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</row>
    <row r="443" ht="15.75" customHeight="1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</row>
    <row r="444" ht="15.75" customHeight="1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</row>
    <row r="445" ht="15.75" customHeight="1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</row>
    <row r="446" ht="15.75" customHeight="1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</row>
    <row r="447" ht="15.75" customHeight="1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</row>
    <row r="448" ht="15.75" customHeight="1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</row>
    <row r="449" ht="15.75" customHeight="1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</row>
    <row r="450" ht="15.75" customHeight="1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</row>
    <row r="451" ht="15.75" customHeight="1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</row>
    <row r="452" ht="15.75" customHeight="1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</row>
    <row r="453" ht="15.75" customHeight="1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</row>
    <row r="454" ht="15.75" customHeight="1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</row>
    <row r="455" ht="15.75" customHeight="1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</row>
    <row r="456" ht="15.75" customHeight="1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</row>
    <row r="457" ht="15.75" customHeight="1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</row>
    <row r="458" ht="15.75" customHeight="1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</row>
    <row r="459" ht="15.75" customHeight="1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</row>
    <row r="460" ht="15.75" customHeight="1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</row>
    <row r="461" ht="15.75" customHeight="1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</row>
    <row r="462" ht="15.75" customHeight="1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</row>
    <row r="463" ht="15.75" customHeight="1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</row>
    <row r="464" ht="15.75" customHeight="1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</row>
    <row r="465" ht="15.75" customHeight="1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</row>
    <row r="466" ht="15.75" customHeight="1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</row>
    <row r="467" ht="15.75" customHeight="1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</row>
    <row r="468" ht="15.75" customHeight="1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</row>
    <row r="469" ht="15.75" customHeight="1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</row>
    <row r="470" ht="15.75" customHeight="1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</row>
    <row r="471" ht="15.75" customHeight="1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</row>
    <row r="472" ht="15.75" customHeight="1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</row>
    <row r="473" ht="15.75" customHeight="1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</row>
    <row r="474" ht="15.75" customHeight="1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</row>
    <row r="475" ht="15.75" customHeight="1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</row>
    <row r="476" ht="15.75" customHeight="1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</row>
    <row r="477" ht="15.75" customHeight="1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</row>
    <row r="478" ht="15.75" customHeight="1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</row>
    <row r="479" ht="15.75" customHeight="1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</row>
    <row r="480" ht="15.75" customHeight="1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</row>
    <row r="481" ht="15.75" customHeight="1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</row>
    <row r="482" ht="15.75" customHeight="1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</row>
    <row r="483" ht="15.75" customHeight="1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</row>
    <row r="484" ht="15.75" customHeight="1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</row>
    <row r="485" ht="15.75" customHeight="1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</row>
    <row r="486" ht="15.75" customHeight="1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</row>
    <row r="487" ht="15.75" customHeight="1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</row>
    <row r="488" ht="15.75" customHeight="1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</row>
    <row r="489" ht="15.75" customHeight="1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</row>
    <row r="490" ht="15.75" customHeight="1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</row>
    <row r="491" ht="15.75" customHeight="1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</row>
    <row r="492" ht="15.75" customHeight="1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</row>
    <row r="493" ht="15.75" customHeight="1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</row>
    <row r="494" ht="15.75" customHeight="1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</row>
    <row r="495" ht="15.75" customHeight="1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</row>
    <row r="496" ht="15.75" customHeight="1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</row>
    <row r="497" ht="15.75" customHeight="1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</row>
    <row r="498" ht="15.75" customHeight="1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</row>
    <row r="499" ht="15.75" customHeight="1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</row>
    <row r="500" ht="15.75" customHeight="1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</row>
    <row r="501" ht="15.75" customHeight="1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</row>
    <row r="502" ht="15.75" customHeight="1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</row>
    <row r="503" ht="15.75" customHeight="1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</row>
    <row r="504" ht="15.75" customHeight="1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</row>
    <row r="505" ht="15.75" customHeight="1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</row>
    <row r="506" ht="15.75" customHeight="1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</row>
    <row r="507" ht="15.75" customHeight="1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</row>
    <row r="508" ht="15.75" customHeight="1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</row>
    <row r="509" ht="15.75" customHeight="1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</row>
    <row r="510" ht="15.75" customHeight="1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</row>
    <row r="511" ht="15.75" customHeight="1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</row>
    <row r="512" ht="15.75" customHeight="1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</row>
    <row r="513" ht="15.75" customHeight="1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</row>
    <row r="514" ht="15.75" customHeight="1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</row>
    <row r="515" ht="15.75" customHeight="1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</row>
    <row r="516" ht="15.75" customHeight="1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</row>
    <row r="517" ht="15.75" customHeight="1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</row>
    <row r="518" ht="15.75" customHeight="1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</row>
    <row r="519" ht="15.75" customHeight="1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</row>
    <row r="520" ht="15.75" customHeight="1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</row>
    <row r="521" ht="15.75" customHeight="1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</row>
    <row r="522" ht="15.75" customHeight="1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</row>
    <row r="523" ht="15.75" customHeight="1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</row>
    <row r="524" ht="15.75" customHeight="1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</row>
    <row r="525" ht="15.75" customHeight="1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</row>
    <row r="526" ht="15.75" customHeight="1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</row>
    <row r="527" ht="15.75" customHeight="1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</row>
    <row r="528" ht="15.75" customHeight="1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</row>
    <row r="529" ht="15.75" customHeight="1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</row>
    <row r="530" ht="15.75" customHeight="1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</row>
    <row r="531" ht="15.75" customHeight="1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</row>
    <row r="532" ht="15.75" customHeight="1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</row>
    <row r="533" ht="15.75" customHeight="1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</row>
    <row r="534" ht="15.75" customHeight="1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</row>
    <row r="535" ht="15.75" customHeight="1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</row>
    <row r="536" ht="15.75" customHeight="1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</row>
    <row r="537" ht="15.75" customHeight="1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</row>
    <row r="538" ht="15.75" customHeight="1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</row>
    <row r="539" ht="15.75" customHeight="1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</row>
    <row r="540" ht="15.75" customHeight="1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</row>
    <row r="541" ht="15.75" customHeight="1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</row>
    <row r="542" ht="15.75" customHeight="1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</row>
    <row r="543" ht="15.75" customHeight="1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</row>
    <row r="544" ht="15.75" customHeight="1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</row>
    <row r="545" ht="15.75" customHeight="1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</row>
    <row r="546" ht="15.75" customHeight="1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</row>
    <row r="547" ht="15.75" customHeight="1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</row>
    <row r="548" ht="15.75" customHeight="1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</row>
    <row r="549" ht="15.75" customHeight="1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</row>
    <row r="550" ht="15.75" customHeight="1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</row>
    <row r="551" ht="15.75" customHeight="1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</row>
    <row r="552" ht="15.75" customHeight="1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</row>
    <row r="553" ht="15.75" customHeight="1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</row>
    <row r="554" ht="15.75" customHeight="1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</row>
    <row r="555" ht="15.75" customHeight="1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</row>
    <row r="556" ht="15.75" customHeight="1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</row>
    <row r="557" ht="15.75" customHeight="1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</row>
    <row r="558" ht="15.75" customHeight="1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</row>
    <row r="559" ht="15.75" customHeight="1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</row>
    <row r="560" ht="15.75" customHeight="1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</row>
    <row r="561" ht="15.75" customHeight="1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</row>
    <row r="562" ht="15.75" customHeight="1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</row>
    <row r="563" ht="15.75" customHeight="1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</row>
    <row r="564" ht="15.75" customHeight="1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</row>
    <row r="565" ht="15.75" customHeight="1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</row>
    <row r="566" ht="15.75" customHeight="1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</row>
    <row r="567" ht="15.75" customHeight="1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</row>
    <row r="568" ht="15.75" customHeight="1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</row>
    <row r="569" ht="15.75" customHeight="1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</row>
    <row r="570" ht="15.75" customHeight="1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</row>
    <row r="571" ht="15.75" customHeight="1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</row>
    <row r="572" ht="15.75" customHeight="1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</row>
    <row r="573" ht="15.75" customHeight="1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</row>
    <row r="574" ht="15.75" customHeight="1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</row>
    <row r="575" ht="15.75" customHeight="1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</row>
    <row r="576" ht="15.75" customHeight="1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</row>
    <row r="577" ht="15.75" customHeight="1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</row>
    <row r="578" ht="15.75" customHeight="1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</row>
    <row r="579" ht="15.75" customHeight="1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</row>
    <row r="580" ht="15.75" customHeight="1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</row>
    <row r="581" ht="15.75" customHeight="1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</row>
    <row r="582" ht="15.75" customHeight="1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</row>
    <row r="583" ht="15.75" customHeight="1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</row>
    <row r="584" ht="15.75" customHeight="1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</row>
    <row r="585" ht="15.75" customHeight="1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</row>
    <row r="586" ht="15.75" customHeight="1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</row>
    <row r="587" ht="15.75" customHeight="1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</row>
    <row r="588" ht="15.75" customHeight="1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</row>
    <row r="589" ht="15.75" customHeight="1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</row>
    <row r="590" ht="15.75" customHeight="1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</row>
    <row r="591" ht="15.75" customHeight="1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</row>
    <row r="592" ht="15.75" customHeight="1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</row>
    <row r="593" ht="15.75" customHeight="1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</row>
    <row r="594" ht="15.75" customHeight="1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</row>
    <row r="595" ht="15.75" customHeight="1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</row>
    <row r="596" ht="15.75" customHeight="1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</row>
    <row r="597" ht="15.75" customHeight="1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</row>
    <row r="598" ht="15.75" customHeight="1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</row>
    <row r="599" ht="15.75" customHeight="1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</row>
    <row r="600" ht="15.75" customHeight="1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</row>
    <row r="601" ht="15.75" customHeight="1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</row>
    <row r="602" ht="15.75" customHeight="1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</row>
    <row r="603" ht="15.75" customHeight="1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</row>
    <row r="604" ht="15.75" customHeight="1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</row>
    <row r="605" ht="15.75" customHeight="1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</row>
    <row r="606" ht="15.75" customHeight="1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</row>
    <row r="607" ht="15.75" customHeight="1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</row>
    <row r="608" ht="15.75" customHeight="1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</row>
    <row r="609" ht="15.75" customHeight="1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</row>
    <row r="610" ht="15.75" customHeight="1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</row>
    <row r="611" ht="15.75" customHeight="1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</row>
    <row r="612" ht="15.75" customHeight="1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</row>
    <row r="613" ht="15.75" customHeight="1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</row>
    <row r="614" ht="15.75" customHeight="1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</row>
    <row r="615" ht="15.75" customHeight="1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</row>
    <row r="616" ht="15.75" customHeight="1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</row>
    <row r="617" ht="15.75" customHeight="1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</row>
    <row r="618" ht="15.75" customHeight="1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</row>
    <row r="619" ht="15.75" customHeight="1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</row>
    <row r="620" ht="15.75" customHeight="1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</row>
    <row r="621" ht="15.75" customHeight="1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</row>
    <row r="622" ht="15.75" customHeight="1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</row>
    <row r="623" ht="15.75" customHeight="1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</row>
    <row r="624" ht="15.75" customHeight="1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</row>
    <row r="625" ht="15.75" customHeight="1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</row>
    <row r="626" ht="15.75" customHeight="1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</row>
    <row r="627" ht="15.75" customHeight="1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</row>
    <row r="628" ht="15.75" customHeight="1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</row>
    <row r="629" ht="15.75" customHeight="1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</row>
    <row r="630" ht="15.75" customHeight="1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</row>
    <row r="631" ht="15.75" customHeight="1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</row>
    <row r="632" ht="15.75" customHeight="1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</row>
    <row r="633" ht="15.75" customHeight="1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</row>
    <row r="634" ht="15.75" customHeight="1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</row>
    <row r="635" ht="15.75" customHeight="1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</row>
    <row r="636" ht="15.75" customHeight="1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</row>
    <row r="637" ht="15.75" customHeight="1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</row>
    <row r="638" ht="15.75" customHeight="1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</row>
    <row r="639" ht="15.75" customHeight="1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</row>
    <row r="640" ht="15.75" customHeight="1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</row>
    <row r="641" ht="15.75" customHeight="1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</row>
    <row r="642" ht="15.75" customHeight="1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</row>
    <row r="643" ht="15.75" customHeight="1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</row>
    <row r="644" ht="15.75" customHeight="1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</row>
    <row r="645" ht="15.75" customHeight="1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</row>
    <row r="646" ht="15.75" customHeight="1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</row>
    <row r="647" ht="15.75" customHeight="1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</row>
    <row r="648" ht="15.75" customHeight="1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</row>
    <row r="649" ht="15.75" customHeight="1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</row>
    <row r="650" ht="15.75" customHeight="1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</row>
    <row r="651" ht="15.75" customHeight="1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</row>
    <row r="652" ht="15.75" customHeight="1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</row>
    <row r="653" ht="15.75" customHeight="1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</row>
    <row r="654" ht="15.75" customHeight="1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</row>
    <row r="655" ht="15.75" customHeight="1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</row>
    <row r="656" ht="15.75" customHeight="1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</row>
    <row r="657" ht="15.75" customHeight="1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</row>
    <row r="658" ht="15.75" customHeight="1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</row>
    <row r="659" ht="15.75" customHeight="1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</row>
    <row r="660" ht="15.75" customHeight="1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</row>
    <row r="661" ht="15.75" customHeight="1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</row>
    <row r="662" ht="15.75" customHeight="1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</row>
    <row r="663" ht="15.75" customHeight="1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</row>
    <row r="664" ht="15.75" customHeight="1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</row>
    <row r="665" ht="15.75" customHeight="1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</row>
    <row r="666" ht="15.75" customHeight="1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</row>
    <row r="667" ht="15.75" customHeight="1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</row>
    <row r="668" ht="15.75" customHeight="1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</row>
    <row r="669" ht="15.75" customHeight="1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</row>
    <row r="670" ht="15.75" customHeight="1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</row>
    <row r="671" ht="15.75" customHeight="1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</row>
    <row r="672" ht="15.75" customHeight="1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</row>
    <row r="673" ht="15.75" customHeight="1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</row>
    <row r="674" ht="15.75" customHeight="1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</row>
    <row r="675" ht="15.75" customHeight="1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</row>
    <row r="676" ht="15.75" customHeight="1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</row>
    <row r="677" ht="15.75" customHeight="1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</row>
    <row r="678" ht="15.75" customHeight="1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</row>
    <row r="679" ht="15.75" customHeight="1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</row>
    <row r="680" ht="15.75" customHeight="1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</row>
    <row r="681" ht="15.75" customHeight="1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</row>
    <row r="682" ht="15.75" customHeight="1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</row>
    <row r="683" ht="15.75" customHeight="1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</row>
    <row r="684" ht="15.75" customHeight="1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</row>
    <row r="685" ht="15.75" customHeight="1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</row>
    <row r="686" ht="15.75" customHeight="1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</row>
    <row r="687" ht="15.75" customHeight="1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</row>
    <row r="688" ht="15.75" customHeight="1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</row>
    <row r="689" ht="15.75" customHeight="1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</row>
    <row r="690" ht="15.75" customHeight="1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</row>
    <row r="691" ht="15.75" customHeight="1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</row>
    <row r="692" ht="15.75" customHeight="1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</row>
    <row r="693" ht="15.75" customHeight="1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</row>
    <row r="694" ht="15.75" customHeight="1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</row>
    <row r="695" ht="15.75" customHeight="1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</row>
    <row r="696" ht="15.75" customHeight="1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</row>
    <row r="697" ht="15.75" customHeight="1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</row>
    <row r="698" ht="15.75" customHeight="1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</row>
    <row r="699" ht="15.75" customHeight="1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</row>
    <row r="700" ht="15.75" customHeight="1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</row>
    <row r="701" ht="15.75" customHeight="1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</row>
    <row r="702" ht="15.75" customHeight="1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</row>
    <row r="703" ht="15.75" customHeight="1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</row>
    <row r="704" ht="15.75" customHeight="1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</row>
    <row r="705" ht="15.75" customHeight="1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</row>
    <row r="706" ht="15.75" customHeight="1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</row>
    <row r="707" ht="15.75" customHeight="1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</row>
    <row r="708" ht="15.75" customHeight="1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</row>
    <row r="709" ht="15.75" customHeight="1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</row>
    <row r="710" ht="15.75" customHeight="1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</row>
    <row r="711" ht="15.75" customHeight="1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</row>
    <row r="712" ht="15.75" customHeight="1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</row>
    <row r="713" ht="15.75" customHeight="1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</row>
    <row r="714" ht="15.75" customHeight="1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</row>
    <row r="715" ht="15.75" customHeight="1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</row>
    <row r="716" ht="15.75" customHeight="1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</row>
    <row r="717" ht="15.75" customHeight="1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</row>
    <row r="718" ht="15.75" customHeight="1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</row>
    <row r="719" ht="15.75" customHeight="1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</row>
    <row r="720" ht="15.75" customHeight="1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</row>
    <row r="721" ht="15.75" customHeight="1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</row>
    <row r="722" ht="15.75" customHeight="1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</row>
    <row r="723" ht="15.75" customHeight="1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</row>
    <row r="724" ht="15.75" customHeight="1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</row>
    <row r="725" ht="15.75" customHeight="1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</row>
    <row r="726" ht="15.75" customHeight="1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</row>
    <row r="727" ht="15.75" customHeight="1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</row>
    <row r="728" ht="15.75" customHeight="1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</row>
    <row r="729" ht="15.75" customHeight="1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</row>
    <row r="730" ht="15.75" customHeight="1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</row>
    <row r="731" ht="15.75" customHeight="1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</row>
    <row r="732" ht="15.75" customHeight="1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</row>
    <row r="733" ht="15.75" customHeight="1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</row>
    <row r="734" ht="15.75" customHeight="1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</row>
    <row r="735" ht="15.75" customHeight="1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</row>
    <row r="736" ht="15.75" customHeight="1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</row>
    <row r="737" ht="15.75" customHeight="1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</row>
    <row r="738" ht="15.75" customHeight="1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</row>
    <row r="739" ht="15.75" customHeight="1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</row>
    <row r="740" ht="15.75" customHeight="1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</row>
    <row r="741" ht="15.75" customHeight="1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</row>
    <row r="742" ht="15.75" customHeight="1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</row>
    <row r="743" ht="15.75" customHeight="1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</row>
    <row r="744" ht="15.75" customHeight="1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</row>
    <row r="745" ht="15.75" customHeight="1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</row>
    <row r="746" ht="15.75" customHeight="1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</row>
    <row r="747" ht="15.75" customHeight="1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</row>
    <row r="748" ht="15.75" customHeight="1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</row>
    <row r="749" ht="15.75" customHeight="1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</row>
    <row r="750" ht="15.75" customHeight="1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</row>
    <row r="751" ht="15.75" customHeight="1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</row>
    <row r="752" ht="15.75" customHeight="1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</row>
    <row r="753" ht="15.75" customHeight="1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</row>
    <row r="754" ht="15.75" customHeight="1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</row>
    <row r="755" ht="15.75" customHeight="1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</row>
    <row r="756" ht="15.75" customHeight="1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</row>
    <row r="757" ht="15.75" customHeight="1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</row>
    <row r="758" ht="15.75" customHeight="1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</row>
    <row r="759" ht="15.75" customHeight="1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</row>
    <row r="760" ht="15.75" customHeight="1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</row>
    <row r="761" ht="15.75" customHeight="1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</row>
    <row r="762" ht="15.75" customHeight="1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</row>
    <row r="763" ht="15.75" customHeight="1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</row>
    <row r="764" ht="15.75" customHeight="1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</row>
    <row r="765" ht="15.75" customHeight="1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</row>
    <row r="766" ht="15.75" customHeight="1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</row>
    <row r="767" ht="15.75" customHeight="1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</row>
    <row r="768" ht="15.75" customHeight="1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</row>
    <row r="769" ht="15.75" customHeight="1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</row>
    <row r="770" ht="15.75" customHeight="1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</row>
    <row r="771" ht="15.75" customHeight="1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</row>
    <row r="772" ht="15.75" customHeight="1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</row>
    <row r="773" ht="15.75" customHeight="1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</row>
    <row r="774" ht="15.75" customHeight="1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</row>
    <row r="775" ht="15.75" customHeight="1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</row>
    <row r="776" ht="15.75" customHeight="1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</row>
    <row r="777" ht="15.75" customHeight="1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</row>
    <row r="778" ht="15.75" customHeight="1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</row>
    <row r="779" ht="15.75" customHeight="1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</row>
    <row r="780" ht="15.75" customHeight="1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</row>
    <row r="781" ht="15.75" customHeight="1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</row>
    <row r="782" ht="15.75" customHeight="1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</row>
    <row r="783" ht="15.75" customHeight="1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</row>
    <row r="784" ht="15.75" customHeight="1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</row>
    <row r="785" ht="15.75" customHeight="1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</row>
    <row r="786" ht="15.75" customHeight="1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</row>
    <row r="787" ht="15.75" customHeight="1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</row>
    <row r="788" ht="15.75" customHeight="1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</row>
    <row r="789" ht="15.75" customHeight="1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</row>
    <row r="790" ht="15.75" customHeight="1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</row>
    <row r="791" ht="15.75" customHeight="1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</row>
    <row r="792" ht="15.75" customHeight="1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</row>
    <row r="793" ht="15.75" customHeight="1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</row>
    <row r="794" ht="15.75" customHeight="1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</row>
    <row r="795" ht="15.75" customHeight="1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</row>
    <row r="796" ht="15.75" customHeight="1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</row>
    <row r="797" ht="15.75" customHeight="1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</row>
    <row r="798" ht="15.75" customHeight="1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</row>
    <row r="799" ht="15.75" customHeight="1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</row>
    <row r="800" ht="15.75" customHeight="1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</row>
    <row r="801" ht="15.75" customHeight="1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</row>
    <row r="802" ht="15.75" customHeight="1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</row>
    <row r="803" ht="15.75" customHeight="1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</row>
    <row r="804" ht="15.75" customHeight="1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</row>
    <row r="805" ht="15.75" customHeight="1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</row>
    <row r="806" ht="15.75" customHeight="1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</row>
    <row r="807" ht="15.75" customHeight="1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</row>
    <row r="808" ht="15.75" customHeight="1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</row>
    <row r="809" ht="15.75" customHeight="1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</row>
    <row r="810" ht="15.75" customHeight="1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</row>
    <row r="811" ht="15.75" customHeight="1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</row>
    <row r="812" ht="15.75" customHeight="1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</row>
    <row r="813" ht="15.75" customHeight="1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</row>
    <row r="814" ht="15.75" customHeight="1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</row>
    <row r="815" ht="15.75" customHeight="1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</row>
    <row r="816" ht="15.75" customHeight="1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</row>
    <row r="817" ht="15.75" customHeight="1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</row>
    <row r="818" ht="15.75" customHeight="1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</row>
    <row r="819" ht="15.75" customHeight="1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</row>
    <row r="820" ht="15.75" customHeight="1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</row>
    <row r="821" ht="15.75" customHeight="1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</row>
    <row r="822" ht="15.75" customHeight="1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</row>
    <row r="823" ht="15.75" customHeight="1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</row>
    <row r="824" ht="15.75" customHeight="1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</row>
    <row r="825" ht="15.75" customHeight="1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</row>
    <row r="826" ht="15.75" customHeight="1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</row>
    <row r="827" ht="15.75" customHeight="1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</row>
    <row r="828" ht="15.75" customHeight="1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</row>
    <row r="829" ht="15.75" customHeight="1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</row>
    <row r="830" ht="15.75" customHeight="1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</row>
    <row r="831" ht="15.75" customHeight="1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</row>
    <row r="832" ht="15.75" customHeight="1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</row>
    <row r="833" ht="15.75" customHeight="1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</row>
    <row r="834" ht="15.75" customHeight="1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</row>
    <row r="835" ht="15.75" customHeight="1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</row>
    <row r="836" ht="15.75" customHeight="1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</row>
    <row r="837" ht="15.75" customHeight="1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</row>
    <row r="838" ht="15.75" customHeight="1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</row>
    <row r="839" ht="15.75" customHeight="1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</row>
    <row r="840" ht="15.75" customHeight="1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</row>
    <row r="841" ht="15.75" customHeight="1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</row>
    <row r="842" ht="15.75" customHeight="1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</row>
    <row r="843" ht="15.75" customHeight="1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</row>
    <row r="844" ht="15.75" customHeight="1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</row>
    <row r="845" ht="15.75" customHeight="1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</row>
    <row r="846" ht="15.75" customHeight="1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</row>
    <row r="847" ht="15.75" customHeight="1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</row>
    <row r="848" ht="15.75" customHeight="1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</row>
    <row r="849" ht="15.75" customHeight="1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</row>
    <row r="850" ht="15.75" customHeight="1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</row>
    <row r="851" ht="15.75" customHeight="1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</row>
    <row r="852" ht="15.75" customHeight="1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</row>
    <row r="853" ht="15.75" customHeight="1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</row>
    <row r="854" ht="15.75" customHeight="1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</row>
    <row r="855" ht="15.75" customHeight="1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</row>
    <row r="856" ht="15.75" customHeight="1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</row>
    <row r="857" ht="15.75" customHeight="1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</row>
    <row r="858" ht="15.75" customHeight="1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</row>
    <row r="859" ht="15.75" customHeight="1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</row>
    <row r="860" ht="15.75" customHeight="1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</row>
    <row r="861" ht="15.75" customHeight="1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</row>
    <row r="862" ht="15.75" customHeight="1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</row>
    <row r="863" ht="15.75" customHeight="1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</row>
    <row r="864" ht="15.75" customHeight="1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</row>
    <row r="865" ht="15.75" customHeight="1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</row>
    <row r="866" ht="15.75" customHeight="1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</row>
    <row r="867" ht="15.75" customHeight="1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</row>
    <row r="868" ht="15.75" customHeight="1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</row>
    <row r="869" ht="15.75" customHeight="1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</row>
    <row r="870" ht="15.75" customHeight="1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</row>
    <row r="871" ht="15.75" customHeight="1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</row>
    <row r="872" ht="15.75" customHeight="1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</row>
    <row r="873" ht="15.75" customHeight="1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</row>
    <row r="874" ht="15.75" customHeight="1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</row>
    <row r="875" ht="15.75" customHeight="1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</row>
    <row r="876" ht="15.75" customHeight="1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</row>
    <row r="877" ht="15.75" customHeight="1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</row>
    <row r="878" ht="15.75" customHeight="1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</row>
    <row r="879" ht="15.75" customHeight="1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</row>
    <row r="880" ht="15.75" customHeight="1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</row>
    <row r="881" ht="15.75" customHeight="1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</row>
    <row r="882" ht="15.75" customHeight="1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</row>
    <row r="883" ht="15.75" customHeight="1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</row>
    <row r="884" ht="15.75" customHeight="1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</row>
    <row r="885" ht="15.75" customHeight="1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</row>
    <row r="886" ht="15.75" customHeight="1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</row>
    <row r="887" ht="15.75" customHeight="1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</row>
    <row r="888" ht="15.75" customHeight="1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</row>
    <row r="889" ht="15.75" customHeight="1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</row>
    <row r="890" ht="15.75" customHeight="1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</row>
    <row r="891" ht="15.75" customHeight="1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</row>
    <row r="892" ht="15.75" customHeight="1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</row>
    <row r="893" ht="15.75" customHeight="1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</row>
    <row r="894" ht="15.75" customHeight="1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</row>
    <row r="895" ht="15.75" customHeight="1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</row>
    <row r="896" ht="15.75" customHeight="1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</row>
    <row r="897" ht="15.75" customHeight="1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</row>
    <row r="898" ht="15.75" customHeight="1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</row>
    <row r="899" ht="15.75" customHeight="1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</row>
    <row r="900" ht="15.75" customHeight="1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</row>
    <row r="901" ht="15.75" customHeight="1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</row>
    <row r="902" ht="15.75" customHeight="1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</row>
    <row r="903" ht="15.75" customHeight="1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</row>
    <row r="904" ht="15.75" customHeight="1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</row>
    <row r="905" ht="15.75" customHeight="1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</row>
    <row r="906" ht="15.75" customHeight="1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</row>
    <row r="907" ht="15.75" customHeight="1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</row>
    <row r="908" ht="15.75" customHeight="1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</row>
    <row r="909" ht="15.75" customHeight="1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</row>
    <row r="910" ht="15.75" customHeight="1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</row>
    <row r="911" ht="15.75" customHeight="1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</row>
    <row r="912" ht="15.75" customHeight="1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</row>
    <row r="913" ht="15.75" customHeight="1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</row>
    <row r="914" ht="15.75" customHeight="1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</row>
    <row r="915" ht="15.75" customHeight="1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</row>
    <row r="916" ht="15.75" customHeight="1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</row>
    <row r="917" ht="15.75" customHeight="1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</row>
    <row r="918" ht="15.75" customHeight="1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</row>
    <row r="919" ht="15.75" customHeight="1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</row>
    <row r="920" ht="15.75" customHeight="1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</row>
    <row r="921" ht="15.75" customHeight="1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</row>
    <row r="922" ht="15.75" customHeight="1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</row>
    <row r="923" ht="15.75" customHeight="1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</row>
    <row r="924" ht="15.75" customHeight="1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</row>
    <row r="925" ht="15.75" customHeight="1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</row>
    <row r="926" ht="15.75" customHeight="1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</row>
    <row r="927" ht="15.75" customHeight="1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</row>
    <row r="928" ht="15.75" customHeight="1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</row>
    <row r="929" ht="15.75" customHeight="1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</row>
    <row r="930" ht="15.75" customHeight="1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</row>
    <row r="931" ht="15.75" customHeight="1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</row>
    <row r="932" ht="15.75" customHeight="1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</row>
    <row r="933" ht="15.75" customHeight="1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</row>
    <row r="934" ht="15.75" customHeight="1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</row>
    <row r="935" ht="15.75" customHeight="1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</row>
    <row r="936" ht="15.75" customHeight="1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</row>
    <row r="937" ht="15.75" customHeight="1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</row>
    <row r="938" ht="15.75" customHeight="1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</row>
    <row r="939" ht="15.75" customHeight="1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</row>
    <row r="940" ht="15.75" customHeight="1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</row>
    <row r="941" ht="15.75" customHeight="1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</row>
    <row r="942" ht="15.75" customHeight="1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</row>
    <row r="943" ht="15.75" customHeight="1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</row>
    <row r="944" ht="15.75" customHeight="1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</row>
    <row r="945" ht="15.75" customHeight="1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</row>
    <row r="946" ht="15.75" customHeight="1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</row>
    <row r="947" ht="15.75" customHeight="1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</row>
    <row r="948" ht="15.75" customHeight="1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</row>
    <row r="949" ht="15.75" customHeight="1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</row>
    <row r="950" ht="15.75" customHeight="1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</row>
    <row r="951" ht="15.75" customHeight="1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</row>
    <row r="952" ht="15.75" customHeight="1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</row>
    <row r="953" ht="15.75" customHeight="1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</row>
    <row r="954" ht="15.75" customHeight="1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</row>
    <row r="955" ht="15.75" customHeight="1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</row>
    <row r="956" ht="15.75" customHeight="1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</row>
    <row r="957" ht="15.75" customHeight="1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</row>
    <row r="958" ht="15.75" customHeight="1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</row>
    <row r="959" ht="15.75" customHeight="1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</row>
    <row r="960" ht="15.75" customHeight="1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</row>
    <row r="961" ht="15.75" customHeight="1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</row>
    <row r="962" ht="15.75" customHeight="1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</row>
    <row r="963" ht="15.75" customHeight="1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</row>
    <row r="964" ht="15.75" customHeight="1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</row>
    <row r="965" ht="15.75" customHeight="1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</row>
    <row r="966" ht="15.75" customHeight="1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</row>
    <row r="967" ht="15.75" customHeight="1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</row>
    <row r="968" ht="15.75" customHeight="1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</row>
    <row r="969" ht="15.75" customHeight="1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</row>
    <row r="970" ht="15.75" customHeight="1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</row>
    <row r="971" ht="15.75" customHeight="1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</row>
    <row r="972" ht="15.75" customHeight="1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</row>
    <row r="973" ht="15.75" customHeight="1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</row>
    <row r="974" ht="15.75" customHeight="1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</row>
    <row r="975" ht="15.75" customHeight="1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</row>
    <row r="976" ht="15.75" customHeight="1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</row>
    <row r="977" ht="15.75" customHeight="1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</row>
    <row r="978" ht="15.75" customHeight="1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</row>
    <row r="979" ht="15.75" customHeight="1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</row>
    <row r="980" ht="15.75" customHeight="1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</row>
    <row r="981" ht="15.75" customHeight="1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</row>
    <row r="982" ht="15.75" customHeight="1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</row>
    <row r="983" ht="15.75" customHeight="1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</row>
    <row r="984" ht="15.75" customHeight="1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</row>
    <row r="985" ht="15.75" customHeight="1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</row>
    <row r="986" ht="15.75" customHeight="1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</row>
    <row r="987" ht="15.75" customHeight="1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</row>
    <row r="988" ht="15.75" customHeight="1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</row>
    <row r="989" ht="15.75" customHeight="1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</row>
    <row r="990" ht="15.75" customHeight="1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</row>
    <row r="991" ht="15.75" customHeight="1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</row>
    <row r="992" ht="15.75" customHeight="1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</row>
    <row r="993" ht="15.75" customHeight="1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</row>
    <row r="994" ht="15.75" customHeight="1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</row>
    <row r="995" ht="15.75" customHeight="1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</row>
    <row r="996" ht="15.75" customHeight="1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</row>
    <row r="997" ht="15.75" customHeight="1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</row>
    <row r="998" ht="15.75" customHeight="1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</row>
    <row r="999" ht="15.75" customHeight="1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</row>
    <row r="1000" ht="15.75" customHeight="1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</row>
  </sheetData>
  <mergeCells count="4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3:D13"/>
    <mergeCell ref="A14:D14"/>
    <mergeCell ref="B15:B16"/>
    <mergeCell ref="C15:C16"/>
    <mergeCell ref="D15:D16"/>
    <mergeCell ref="E15:E16"/>
    <mergeCell ref="A21:D21"/>
    <mergeCell ref="A15:A16"/>
    <mergeCell ref="A22:A23"/>
    <mergeCell ref="B22:B23"/>
    <mergeCell ref="C22:C23"/>
    <mergeCell ref="D22:D23"/>
    <mergeCell ref="E22:E23"/>
    <mergeCell ref="A28:D28"/>
    <mergeCell ref="D36:D37"/>
    <mergeCell ref="E36:E37"/>
    <mergeCell ref="A29:A30"/>
    <mergeCell ref="B29:B30"/>
    <mergeCell ref="C29:C30"/>
    <mergeCell ref="D29:D30"/>
    <mergeCell ref="E29:E30"/>
    <mergeCell ref="A35:D35"/>
    <mergeCell ref="A36:A37"/>
    <mergeCell ref="A43:A44"/>
    <mergeCell ref="A50:A51"/>
    <mergeCell ref="B50:B51"/>
    <mergeCell ref="C50:C51"/>
    <mergeCell ref="D50:D51"/>
    <mergeCell ref="E50:E51"/>
    <mergeCell ref="B36:B37"/>
    <mergeCell ref="C36:C37"/>
    <mergeCell ref="A42:D42"/>
    <mergeCell ref="B43:B44"/>
    <mergeCell ref="C43:C44"/>
    <mergeCell ref="D43:D44"/>
    <mergeCell ref="E43:E44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20.25"/>
    <col customWidth="1" min="3" max="3" width="26.13"/>
    <col customWidth="1" min="4" max="4" width="18.13"/>
    <col customWidth="1" min="5" max="5" width="21.13"/>
    <col customWidth="1" min="6" max="25" width="12.63"/>
  </cols>
  <sheetData>
    <row r="1" ht="15.75" customHeight="1">
      <c r="A1" s="82" t="str">
        <f>+DATE!A1:F1</f>
        <v>SRI VENKATESWARA COLLEGE OF ENGINEERING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82" t="str">
        <f>+DATE!A2:F2</f>
        <v>FAT - II (I, II &amp; III Years) EXAMINATION SEATING ARRANGEMENTS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82" t="str">
        <f>+DATE!A3:F3</f>
        <v>EVEN SEMESTER,  2025 - 2026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5"/>
      <c r="B4" s="5"/>
      <c r="C4" s="83"/>
      <c r="D4" s="84"/>
      <c r="E4" s="8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85" t="s">
        <v>20</v>
      </c>
      <c r="B5" s="9" t="s">
        <v>69</v>
      </c>
      <c r="C5" s="83"/>
      <c r="D5" s="84"/>
      <c r="E5" s="8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5"/>
      <c r="B6" s="5"/>
      <c r="C6" s="83"/>
      <c r="D6" s="84"/>
      <c r="E6" s="8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86" t="s">
        <v>5</v>
      </c>
      <c r="B7" s="87"/>
      <c r="C7" s="87"/>
      <c r="D7" s="16"/>
      <c r="E7" s="1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5.75" customHeight="1">
      <c r="A9" s="19"/>
      <c r="B9" s="19"/>
      <c r="C9" s="19"/>
      <c r="D9" s="19"/>
      <c r="E9" s="1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88" t="s">
        <v>27</v>
      </c>
      <c r="B10" s="21" t="s">
        <v>70</v>
      </c>
      <c r="C10" s="89">
        <v>46052.0</v>
      </c>
      <c r="D10" s="90" t="s">
        <v>71</v>
      </c>
      <c r="E10" s="90">
        <v>30.0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21" t="s">
        <v>27</v>
      </c>
      <c r="B11" s="21" t="s">
        <v>70</v>
      </c>
      <c r="C11" s="29" t="s">
        <v>72</v>
      </c>
      <c r="D11" s="29" t="s">
        <v>73</v>
      </c>
      <c r="E11" s="29">
        <v>18.0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21" t="s">
        <v>37</v>
      </c>
      <c r="B12" s="21" t="s">
        <v>70</v>
      </c>
      <c r="C12" s="91">
        <v>46052.0</v>
      </c>
      <c r="D12" s="29" t="s">
        <v>71</v>
      </c>
      <c r="E12" s="29">
        <v>30.0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21" t="s">
        <v>37</v>
      </c>
      <c r="B13" s="21" t="s">
        <v>70</v>
      </c>
      <c r="C13" s="29" t="s">
        <v>74</v>
      </c>
      <c r="D13" s="92" t="s">
        <v>73</v>
      </c>
      <c r="E13" s="29">
        <v>14.0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29" t="s">
        <v>45</v>
      </c>
      <c r="B14" s="29" t="s">
        <v>70</v>
      </c>
      <c r="C14" s="29" t="s">
        <v>75</v>
      </c>
      <c r="D14" s="29" t="s">
        <v>76</v>
      </c>
      <c r="E14" s="29">
        <v>27.0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93"/>
      <c r="B15" s="93"/>
      <c r="C15" s="93"/>
      <c r="D15" s="93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86" t="s">
        <v>7</v>
      </c>
      <c r="B16" s="87"/>
      <c r="C16" s="87"/>
      <c r="D16" s="87"/>
      <c r="E16" s="16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18" t="s">
        <v>22</v>
      </c>
      <c r="B17" s="18" t="s">
        <v>23</v>
      </c>
      <c r="C17" s="18" t="s">
        <v>24</v>
      </c>
      <c r="D17" s="18" t="s">
        <v>25</v>
      </c>
      <c r="E17" s="18" t="s">
        <v>26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19"/>
      <c r="B18" s="19"/>
      <c r="C18" s="19"/>
      <c r="D18" s="19"/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75" customHeight="1">
      <c r="A19" s="88" t="s">
        <v>27</v>
      </c>
      <c r="B19" s="21" t="s">
        <v>70</v>
      </c>
      <c r="C19" s="89">
        <v>46052.0</v>
      </c>
      <c r="D19" s="90" t="s">
        <v>71</v>
      </c>
      <c r="E19" s="90">
        <v>30.0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21" t="s">
        <v>27</v>
      </c>
      <c r="B20" s="21" t="s">
        <v>70</v>
      </c>
      <c r="C20" s="29" t="s">
        <v>72</v>
      </c>
      <c r="D20" s="29" t="s">
        <v>73</v>
      </c>
      <c r="E20" s="29">
        <v>18.0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21" t="s">
        <v>37</v>
      </c>
      <c r="B21" s="21" t="s">
        <v>70</v>
      </c>
      <c r="C21" s="91">
        <v>46052.0</v>
      </c>
      <c r="D21" s="29" t="s">
        <v>71</v>
      </c>
      <c r="E21" s="29">
        <v>30.0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21" t="s">
        <v>37</v>
      </c>
      <c r="B22" s="21" t="s">
        <v>70</v>
      </c>
      <c r="C22" s="29" t="s">
        <v>74</v>
      </c>
      <c r="D22" s="92" t="s">
        <v>73</v>
      </c>
      <c r="E22" s="29">
        <v>14.0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9" t="s">
        <v>45</v>
      </c>
      <c r="B23" s="29" t="s">
        <v>70</v>
      </c>
      <c r="C23" s="29" t="s">
        <v>75</v>
      </c>
      <c r="D23" s="29" t="s">
        <v>76</v>
      </c>
      <c r="E23" s="29">
        <v>27.0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2"/>
      <c r="B24" s="9"/>
      <c r="C24" s="12"/>
      <c r="D24" s="12"/>
      <c r="E24" s="1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86" t="s">
        <v>9</v>
      </c>
      <c r="B25" s="87"/>
      <c r="C25" s="87"/>
      <c r="D25" s="87"/>
      <c r="E25" s="1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18" t="s">
        <v>22</v>
      </c>
      <c r="B26" s="18" t="s">
        <v>23</v>
      </c>
      <c r="C26" s="18" t="s">
        <v>24</v>
      </c>
      <c r="D26" s="18" t="s">
        <v>25</v>
      </c>
      <c r="E26" s="18" t="s">
        <v>26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9"/>
      <c r="B27" s="19"/>
      <c r="C27" s="19"/>
      <c r="D27" s="19"/>
      <c r="E27" s="19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88" t="s">
        <v>27</v>
      </c>
      <c r="B28" s="21" t="s">
        <v>70</v>
      </c>
      <c r="C28" s="89">
        <v>46052.0</v>
      </c>
      <c r="D28" s="90" t="s">
        <v>71</v>
      </c>
      <c r="E28" s="90">
        <v>30.0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1" t="s">
        <v>27</v>
      </c>
      <c r="B29" s="21" t="s">
        <v>70</v>
      </c>
      <c r="C29" s="29" t="s">
        <v>72</v>
      </c>
      <c r="D29" s="29" t="s">
        <v>73</v>
      </c>
      <c r="E29" s="29">
        <v>18.0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21" t="s">
        <v>37</v>
      </c>
      <c r="B30" s="21" t="s">
        <v>70</v>
      </c>
      <c r="C30" s="91">
        <v>46052.0</v>
      </c>
      <c r="D30" s="29" t="s">
        <v>71</v>
      </c>
      <c r="E30" s="29">
        <v>30.0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21" t="s">
        <v>37</v>
      </c>
      <c r="B31" s="21" t="s">
        <v>70</v>
      </c>
      <c r="C31" s="29" t="s">
        <v>74</v>
      </c>
      <c r="D31" s="92" t="s">
        <v>73</v>
      </c>
      <c r="E31" s="29">
        <v>14.0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9" t="s">
        <v>45</v>
      </c>
      <c r="B32" s="29" t="s">
        <v>70</v>
      </c>
      <c r="C32" s="29" t="s">
        <v>75</v>
      </c>
      <c r="D32" s="29" t="s">
        <v>76</v>
      </c>
      <c r="E32" s="29">
        <v>27.0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2"/>
      <c r="B33" s="9"/>
      <c r="C33" s="12"/>
      <c r="D33" s="12"/>
      <c r="E33" s="1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86" t="s">
        <v>11</v>
      </c>
      <c r="B34" s="87"/>
      <c r="C34" s="87"/>
      <c r="D34" s="87"/>
      <c r="E34" s="1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18" t="s">
        <v>22</v>
      </c>
      <c r="B35" s="18" t="s">
        <v>23</v>
      </c>
      <c r="C35" s="18" t="s">
        <v>24</v>
      </c>
      <c r="D35" s="18" t="s">
        <v>25</v>
      </c>
      <c r="E35" s="18" t="s">
        <v>26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9"/>
      <c r="B36" s="19"/>
      <c r="C36" s="19"/>
      <c r="D36" s="19"/>
      <c r="E36" s="19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88" t="s">
        <v>27</v>
      </c>
      <c r="B37" s="21" t="s">
        <v>70</v>
      </c>
      <c r="C37" s="89">
        <v>46052.0</v>
      </c>
      <c r="D37" s="90" t="s">
        <v>71</v>
      </c>
      <c r="E37" s="90">
        <v>30.0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21" t="s">
        <v>27</v>
      </c>
      <c r="B38" s="21" t="s">
        <v>70</v>
      </c>
      <c r="C38" s="29" t="s">
        <v>72</v>
      </c>
      <c r="D38" s="29" t="s">
        <v>73</v>
      </c>
      <c r="E38" s="29">
        <v>18.0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1" t="s">
        <v>37</v>
      </c>
      <c r="B39" s="21" t="s">
        <v>70</v>
      </c>
      <c r="C39" s="91">
        <v>46052.0</v>
      </c>
      <c r="D39" s="29" t="s">
        <v>71</v>
      </c>
      <c r="E39" s="29">
        <v>30.0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21" t="s">
        <v>37</v>
      </c>
      <c r="B40" s="21" t="s">
        <v>70</v>
      </c>
      <c r="C40" s="29" t="s">
        <v>74</v>
      </c>
      <c r="D40" s="92" t="s">
        <v>73</v>
      </c>
      <c r="E40" s="29">
        <v>14.0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29" t="s">
        <v>45</v>
      </c>
      <c r="B41" s="29" t="s">
        <v>70</v>
      </c>
      <c r="C41" s="29" t="s">
        <v>75</v>
      </c>
      <c r="D41" s="29" t="s">
        <v>76</v>
      </c>
      <c r="E41" s="29">
        <v>27.0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12"/>
      <c r="B42" s="9"/>
      <c r="C42" s="12"/>
      <c r="D42" s="12"/>
      <c r="E42" s="1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86" t="s">
        <v>13</v>
      </c>
      <c r="B43" s="87"/>
      <c r="C43" s="87"/>
      <c r="D43" s="87"/>
      <c r="E43" s="1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18" t="s">
        <v>22</v>
      </c>
      <c r="B44" s="18" t="s">
        <v>23</v>
      </c>
      <c r="C44" s="18" t="s">
        <v>24</v>
      </c>
      <c r="D44" s="18" t="s">
        <v>25</v>
      </c>
      <c r="E44" s="18" t="s">
        <v>26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19"/>
      <c r="B45" s="19"/>
      <c r="C45" s="19"/>
      <c r="D45" s="19"/>
      <c r="E45" s="19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88" t="s">
        <v>27</v>
      </c>
      <c r="B46" s="21" t="s">
        <v>70</v>
      </c>
      <c r="C46" s="89">
        <v>46052.0</v>
      </c>
      <c r="D46" s="90" t="s">
        <v>71</v>
      </c>
      <c r="E46" s="90">
        <v>30.0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21" t="s">
        <v>27</v>
      </c>
      <c r="B47" s="21" t="s">
        <v>70</v>
      </c>
      <c r="C47" s="29" t="s">
        <v>72</v>
      </c>
      <c r="D47" s="29" t="s">
        <v>73</v>
      </c>
      <c r="E47" s="29">
        <v>18.0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21" t="s">
        <v>37</v>
      </c>
      <c r="B48" s="21" t="s">
        <v>70</v>
      </c>
      <c r="C48" s="91">
        <v>46052.0</v>
      </c>
      <c r="D48" s="29" t="s">
        <v>71</v>
      </c>
      <c r="E48" s="29">
        <v>30.0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21" t="s">
        <v>37</v>
      </c>
      <c r="B49" s="21" t="s">
        <v>70</v>
      </c>
      <c r="C49" s="29" t="s">
        <v>74</v>
      </c>
      <c r="D49" s="92" t="s">
        <v>73</v>
      </c>
      <c r="E49" s="29">
        <v>14.0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29" t="s">
        <v>45</v>
      </c>
      <c r="B50" s="29" t="s">
        <v>70</v>
      </c>
      <c r="C50" s="29" t="s">
        <v>75</v>
      </c>
      <c r="D50" s="29" t="s">
        <v>76</v>
      </c>
      <c r="E50" s="29">
        <v>27.0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12"/>
      <c r="B51" s="9"/>
      <c r="C51" s="12"/>
      <c r="D51" s="12"/>
      <c r="E51" s="1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86" t="s">
        <v>15</v>
      </c>
      <c r="B52" s="87"/>
      <c r="C52" s="87"/>
      <c r="D52" s="87"/>
      <c r="E52" s="1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18" t="s">
        <v>22</v>
      </c>
      <c r="B53" s="18" t="s">
        <v>23</v>
      </c>
      <c r="C53" s="18" t="s">
        <v>24</v>
      </c>
      <c r="D53" s="18" t="s">
        <v>25</v>
      </c>
      <c r="E53" s="18" t="s">
        <v>26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19"/>
      <c r="B54" s="19"/>
      <c r="C54" s="19"/>
      <c r="D54" s="19"/>
      <c r="E54" s="1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88" t="s">
        <v>27</v>
      </c>
      <c r="B55" s="21" t="s">
        <v>70</v>
      </c>
      <c r="C55" s="89">
        <v>46052.0</v>
      </c>
      <c r="D55" s="90" t="s">
        <v>77</v>
      </c>
      <c r="E55" s="90">
        <v>30.0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21" t="s">
        <v>27</v>
      </c>
      <c r="B56" s="21" t="s">
        <v>70</v>
      </c>
      <c r="C56" s="29" t="s">
        <v>72</v>
      </c>
      <c r="D56" s="29" t="s">
        <v>76</v>
      </c>
      <c r="E56" s="29">
        <v>18.0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21" t="s">
        <v>37</v>
      </c>
      <c r="B57" s="21" t="s">
        <v>70</v>
      </c>
      <c r="C57" s="91">
        <v>46052.0</v>
      </c>
      <c r="D57" s="29" t="s">
        <v>77</v>
      </c>
      <c r="E57" s="29">
        <v>30.0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21" t="s">
        <v>37</v>
      </c>
      <c r="B58" s="21" t="s">
        <v>70</v>
      </c>
      <c r="C58" s="29" t="s">
        <v>74</v>
      </c>
      <c r="D58" s="92" t="s">
        <v>76</v>
      </c>
      <c r="E58" s="29">
        <v>14.0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29" t="s">
        <v>45</v>
      </c>
      <c r="B59" s="29" t="s">
        <v>70</v>
      </c>
      <c r="C59" s="29" t="s">
        <v>75</v>
      </c>
      <c r="D59" s="94" t="s">
        <v>78</v>
      </c>
      <c r="E59" s="29">
        <v>27.0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83"/>
      <c r="D60" s="84"/>
      <c r="E60" s="8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 t="s">
        <v>17</v>
      </c>
      <c r="B61" s="5"/>
      <c r="C61" s="83"/>
      <c r="D61" s="84"/>
      <c r="E61" s="8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18" t="s">
        <v>22</v>
      </c>
      <c r="B62" s="18" t="s">
        <v>23</v>
      </c>
      <c r="C62" s="18" t="s">
        <v>24</v>
      </c>
      <c r="D62" s="18" t="s">
        <v>25</v>
      </c>
      <c r="E62" s="18" t="s">
        <v>26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19"/>
      <c r="B63" s="19"/>
      <c r="C63" s="19"/>
      <c r="D63" s="19"/>
      <c r="E63" s="19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88" t="s">
        <v>27</v>
      </c>
      <c r="B64" s="21" t="s">
        <v>70</v>
      </c>
      <c r="C64" s="90" t="s">
        <v>79</v>
      </c>
      <c r="D64" s="95" t="s">
        <v>80</v>
      </c>
      <c r="E64" s="30">
        <v>38.0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88" t="s">
        <v>27</v>
      </c>
      <c r="B65" s="21" t="s">
        <v>70</v>
      </c>
      <c r="C65" s="90" t="s">
        <v>81</v>
      </c>
      <c r="D65" s="96" t="s">
        <v>82</v>
      </c>
      <c r="E65" s="30">
        <v>10.0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88" t="s">
        <v>45</v>
      </c>
      <c r="B66" s="21" t="s">
        <v>70</v>
      </c>
      <c r="C66" s="97">
        <v>46049.0</v>
      </c>
      <c r="D66" s="36" t="s">
        <v>82</v>
      </c>
      <c r="E66" s="36">
        <v>27.0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8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83"/>
      <c r="D68" s="84"/>
      <c r="E68" s="8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83"/>
      <c r="D69" s="84"/>
      <c r="E69" s="8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83"/>
      <c r="D70" s="84"/>
      <c r="E70" s="8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83"/>
      <c r="D71" s="84"/>
      <c r="E71" s="8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83"/>
      <c r="D72" s="84"/>
      <c r="E72" s="8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83"/>
      <c r="D73" s="84"/>
      <c r="E73" s="8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98" t="s">
        <v>64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83"/>
      <c r="D75" s="84"/>
      <c r="E75" s="8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83"/>
      <c r="D76" s="84"/>
      <c r="E76" s="8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83"/>
      <c r="D77" s="84"/>
      <c r="E77" s="8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83"/>
      <c r="D78" s="84"/>
      <c r="E78" s="8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83"/>
      <c r="D79" s="84"/>
      <c r="E79" s="8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83"/>
      <c r="D80" s="84"/>
      <c r="E80" s="8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83"/>
      <c r="D81" s="84"/>
      <c r="E81" s="8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83"/>
      <c r="D82" s="84"/>
      <c r="E82" s="8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83"/>
      <c r="D83" s="84"/>
      <c r="E83" s="8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83"/>
      <c r="D84" s="84"/>
      <c r="E84" s="8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83"/>
      <c r="D85" s="84"/>
      <c r="E85" s="8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83"/>
      <c r="D86" s="84"/>
      <c r="E86" s="8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83"/>
      <c r="D87" s="84"/>
      <c r="E87" s="8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83"/>
      <c r="D88" s="84"/>
      <c r="E88" s="8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83"/>
      <c r="D89" s="84"/>
      <c r="E89" s="8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83"/>
      <c r="D90" s="84"/>
      <c r="E90" s="8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83"/>
      <c r="D91" s="84"/>
      <c r="E91" s="8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83"/>
      <c r="D92" s="84"/>
      <c r="E92" s="8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83"/>
      <c r="D93" s="84"/>
      <c r="E93" s="8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83"/>
      <c r="D94" s="84"/>
      <c r="E94" s="8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83"/>
      <c r="D95" s="84"/>
      <c r="E95" s="8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83"/>
      <c r="D96" s="84"/>
      <c r="E96" s="8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83"/>
      <c r="D97" s="84"/>
      <c r="E97" s="8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83"/>
      <c r="D98" s="84"/>
      <c r="E98" s="8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83"/>
      <c r="D99" s="84"/>
      <c r="E99" s="8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83"/>
      <c r="D100" s="84"/>
      <c r="E100" s="8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83"/>
      <c r="D101" s="84"/>
      <c r="E101" s="8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83"/>
      <c r="D102" s="84"/>
      <c r="E102" s="8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83"/>
      <c r="D103" s="84"/>
      <c r="E103" s="8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83"/>
      <c r="D104" s="84"/>
      <c r="E104" s="8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83"/>
      <c r="D105" s="84"/>
      <c r="E105" s="8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83"/>
      <c r="D106" s="84"/>
      <c r="E106" s="8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83"/>
      <c r="D107" s="84"/>
      <c r="E107" s="8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83"/>
      <c r="D108" s="84"/>
      <c r="E108" s="8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83"/>
      <c r="D109" s="84"/>
      <c r="E109" s="8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83"/>
      <c r="D110" s="84"/>
      <c r="E110" s="8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83"/>
      <c r="D111" s="84"/>
      <c r="E111" s="8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83"/>
      <c r="D112" s="84"/>
      <c r="E112" s="8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83"/>
      <c r="D113" s="84"/>
      <c r="E113" s="8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83"/>
      <c r="D114" s="84"/>
      <c r="E114" s="8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83"/>
      <c r="D115" s="84"/>
      <c r="E115" s="8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83"/>
      <c r="D116" s="84"/>
      <c r="E116" s="8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83"/>
      <c r="D117" s="84"/>
      <c r="E117" s="8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83"/>
      <c r="D118" s="84"/>
      <c r="E118" s="8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83"/>
      <c r="D119" s="84"/>
      <c r="E119" s="8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83"/>
      <c r="D120" s="84"/>
      <c r="E120" s="8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83"/>
      <c r="D121" s="84"/>
      <c r="E121" s="8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83"/>
      <c r="D122" s="84"/>
      <c r="E122" s="8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83"/>
      <c r="D123" s="84"/>
      <c r="E123" s="8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83"/>
      <c r="D124" s="84"/>
      <c r="E124" s="8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83"/>
      <c r="D125" s="84"/>
      <c r="E125" s="8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83"/>
      <c r="D126" s="84"/>
      <c r="E126" s="8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83"/>
      <c r="D127" s="84"/>
      <c r="E127" s="8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83"/>
      <c r="D128" s="84"/>
      <c r="E128" s="8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83"/>
      <c r="D129" s="84"/>
      <c r="E129" s="8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83"/>
      <c r="D130" s="84"/>
      <c r="E130" s="8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83"/>
      <c r="D131" s="84"/>
      <c r="E131" s="8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83"/>
      <c r="D132" s="84"/>
      <c r="E132" s="8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83"/>
      <c r="D133" s="84"/>
      <c r="E133" s="8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83"/>
      <c r="D134" s="84"/>
      <c r="E134" s="8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83"/>
      <c r="D135" s="84"/>
      <c r="E135" s="8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83"/>
      <c r="D136" s="84"/>
      <c r="E136" s="8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83"/>
      <c r="D137" s="84"/>
      <c r="E137" s="8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83"/>
      <c r="D138" s="84"/>
      <c r="E138" s="8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83"/>
      <c r="D139" s="84"/>
      <c r="E139" s="8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83"/>
      <c r="D140" s="84"/>
      <c r="E140" s="8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83"/>
      <c r="D141" s="84"/>
      <c r="E141" s="8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83"/>
      <c r="D142" s="84"/>
      <c r="E142" s="8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83"/>
      <c r="D143" s="84"/>
      <c r="E143" s="8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83"/>
      <c r="D144" s="84"/>
      <c r="E144" s="8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83"/>
      <c r="D145" s="84"/>
      <c r="E145" s="8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83"/>
      <c r="D146" s="84"/>
      <c r="E146" s="8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83"/>
      <c r="D147" s="84"/>
      <c r="E147" s="8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83"/>
      <c r="D148" s="84"/>
      <c r="E148" s="8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83"/>
      <c r="D149" s="84"/>
      <c r="E149" s="8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83"/>
      <c r="D150" s="84"/>
      <c r="E150" s="8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83"/>
      <c r="D151" s="84"/>
      <c r="E151" s="8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83"/>
      <c r="D152" s="84"/>
      <c r="E152" s="8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83"/>
      <c r="D153" s="84"/>
      <c r="E153" s="8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83"/>
      <c r="D154" s="84"/>
      <c r="E154" s="8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83"/>
      <c r="D155" s="84"/>
      <c r="E155" s="8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83"/>
      <c r="D156" s="84"/>
      <c r="E156" s="8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83"/>
      <c r="D157" s="84"/>
      <c r="E157" s="8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83"/>
      <c r="D158" s="84"/>
      <c r="E158" s="8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83"/>
      <c r="D159" s="84"/>
      <c r="E159" s="8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83"/>
      <c r="D160" s="84"/>
      <c r="E160" s="8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83"/>
      <c r="D161" s="84"/>
      <c r="E161" s="8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83"/>
      <c r="D162" s="84"/>
      <c r="E162" s="8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83"/>
      <c r="D163" s="84"/>
      <c r="E163" s="8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83"/>
      <c r="D164" s="84"/>
      <c r="E164" s="8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83"/>
      <c r="D165" s="84"/>
      <c r="E165" s="8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83"/>
      <c r="D166" s="84"/>
      <c r="E166" s="8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83"/>
      <c r="D167" s="84"/>
      <c r="E167" s="8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83"/>
      <c r="D168" s="84"/>
      <c r="E168" s="8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83"/>
      <c r="D169" s="84"/>
      <c r="E169" s="8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83"/>
      <c r="D170" s="84"/>
      <c r="E170" s="8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83"/>
      <c r="D171" s="84"/>
      <c r="E171" s="8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83"/>
      <c r="D172" s="84"/>
      <c r="E172" s="8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83"/>
      <c r="D173" s="84"/>
      <c r="E173" s="8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83"/>
      <c r="D174" s="84"/>
      <c r="E174" s="8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83"/>
      <c r="D175" s="84"/>
      <c r="E175" s="8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83"/>
      <c r="D176" s="84"/>
      <c r="E176" s="8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83"/>
      <c r="D177" s="84"/>
      <c r="E177" s="8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83"/>
      <c r="D178" s="84"/>
      <c r="E178" s="8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83"/>
      <c r="D179" s="84"/>
      <c r="E179" s="8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83"/>
      <c r="D180" s="84"/>
      <c r="E180" s="8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83"/>
      <c r="D181" s="84"/>
      <c r="E181" s="8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83"/>
      <c r="D182" s="84"/>
      <c r="E182" s="8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83"/>
      <c r="D183" s="84"/>
      <c r="E183" s="8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83"/>
      <c r="D184" s="84"/>
      <c r="E184" s="8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83"/>
      <c r="D185" s="84"/>
      <c r="E185" s="8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83"/>
      <c r="D186" s="84"/>
      <c r="E186" s="8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83"/>
      <c r="D187" s="84"/>
      <c r="E187" s="8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83"/>
      <c r="D188" s="84"/>
      <c r="E188" s="8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83"/>
      <c r="D189" s="84"/>
      <c r="E189" s="8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83"/>
      <c r="D190" s="84"/>
      <c r="E190" s="8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83"/>
      <c r="D191" s="84"/>
      <c r="E191" s="8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83"/>
      <c r="D192" s="84"/>
      <c r="E192" s="8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83"/>
      <c r="D193" s="84"/>
      <c r="E193" s="8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83"/>
      <c r="D194" s="84"/>
      <c r="E194" s="8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83"/>
      <c r="D195" s="84"/>
      <c r="E195" s="8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83"/>
      <c r="D196" s="84"/>
      <c r="E196" s="8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83"/>
      <c r="D197" s="84"/>
      <c r="E197" s="8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83"/>
      <c r="D198" s="84"/>
      <c r="E198" s="8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83"/>
      <c r="D199" s="84"/>
      <c r="E199" s="8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83"/>
      <c r="D200" s="84"/>
      <c r="E200" s="8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83"/>
      <c r="D201" s="84"/>
      <c r="E201" s="8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83"/>
      <c r="D202" s="84"/>
      <c r="E202" s="8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83"/>
      <c r="D203" s="84"/>
      <c r="E203" s="8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83"/>
      <c r="D204" s="84"/>
      <c r="E204" s="8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83"/>
      <c r="D205" s="84"/>
      <c r="E205" s="8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83"/>
      <c r="D206" s="84"/>
      <c r="E206" s="8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83"/>
      <c r="D207" s="84"/>
      <c r="E207" s="8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83"/>
      <c r="D208" s="84"/>
      <c r="E208" s="8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83"/>
      <c r="D209" s="84"/>
      <c r="E209" s="8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83"/>
      <c r="D210" s="84"/>
      <c r="E210" s="8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83"/>
      <c r="D211" s="84"/>
      <c r="E211" s="8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83"/>
      <c r="D212" s="84"/>
      <c r="E212" s="8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83"/>
      <c r="D213" s="84"/>
      <c r="E213" s="8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83"/>
      <c r="D214" s="84"/>
      <c r="E214" s="8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83"/>
      <c r="D215" s="84"/>
      <c r="E215" s="8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83"/>
      <c r="D216" s="84"/>
      <c r="E216" s="8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83"/>
      <c r="D217" s="84"/>
      <c r="E217" s="8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83"/>
      <c r="D218" s="84"/>
      <c r="E218" s="8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83"/>
      <c r="D219" s="84"/>
      <c r="E219" s="8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83"/>
      <c r="D220" s="84"/>
      <c r="E220" s="8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83"/>
      <c r="D221" s="84"/>
      <c r="E221" s="8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83"/>
      <c r="D222" s="84"/>
      <c r="E222" s="8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83"/>
      <c r="D223" s="84"/>
      <c r="E223" s="8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83"/>
      <c r="D224" s="84"/>
      <c r="E224" s="8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83"/>
      <c r="D225" s="84"/>
      <c r="E225" s="8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83"/>
      <c r="D226" s="84"/>
      <c r="E226" s="8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83"/>
      <c r="D227" s="84"/>
      <c r="E227" s="8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83"/>
      <c r="D228" s="84"/>
      <c r="E228" s="8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83"/>
      <c r="D229" s="84"/>
      <c r="E229" s="8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83"/>
      <c r="D230" s="84"/>
      <c r="E230" s="8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83"/>
      <c r="D231" s="84"/>
      <c r="E231" s="8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83"/>
      <c r="D232" s="84"/>
      <c r="E232" s="8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83"/>
      <c r="D233" s="84"/>
      <c r="E233" s="8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83"/>
      <c r="D234" s="84"/>
      <c r="E234" s="8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83"/>
      <c r="D235" s="84"/>
      <c r="E235" s="8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83"/>
      <c r="D236" s="84"/>
      <c r="E236" s="8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83"/>
      <c r="D237" s="84"/>
      <c r="E237" s="8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83"/>
      <c r="D238" s="84"/>
      <c r="E238" s="8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83"/>
      <c r="D239" s="84"/>
      <c r="E239" s="8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83"/>
      <c r="D240" s="84"/>
      <c r="E240" s="8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83"/>
      <c r="D241" s="84"/>
      <c r="E241" s="8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83"/>
      <c r="D242" s="84"/>
      <c r="E242" s="8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83"/>
      <c r="D243" s="84"/>
      <c r="E243" s="8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83"/>
      <c r="D244" s="84"/>
      <c r="E244" s="8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83"/>
      <c r="D245" s="84"/>
      <c r="E245" s="8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83"/>
      <c r="D246" s="84"/>
      <c r="E246" s="8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83"/>
      <c r="D247" s="84"/>
      <c r="E247" s="8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83"/>
      <c r="D248" s="84"/>
      <c r="E248" s="8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83"/>
      <c r="D249" s="84"/>
      <c r="E249" s="8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83"/>
      <c r="D250" s="84"/>
      <c r="E250" s="8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83"/>
      <c r="D251" s="84"/>
      <c r="E251" s="8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83"/>
      <c r="D252" s="84"/>
      <c r="E252" s="8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83"/>
      <c r="D253" s="84"/>
      <c r="E253" s="8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83"/>
      <c r="D254" s="84"/>
      <c r="E254" s="8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83"/>
      <c r="D255" s="84"/>
      <c r="E255" s="8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83"/>
      <c r="D256" s="84"/>
      <c r="E256" s="8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83"/>
      <c r="D257" s="84"/>
      <c r="E257" s="8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83"/>
      <c r="D258" s="84"/>
      <c r="E258" s="8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83"/>
      <c r="D259" s="84"/>
      <c r="E259" s="8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83"/>
      <c r="D260" s="84"/>
      <c r="E260" s="8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83"/>
      <c r="D261" s="84"/>
      <c r="E261" s="8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83"/>
      <c r="D262" s="84"/>
      <c r="E262" s="8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83"/>
      <c r="D263" s="84"/>
      <c r="E263" s="8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83"/>
      <c r="D264" s="84"/>
      <c r="E264" s="8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83"/>
      <c r="D265" s="84"/>
      <c r="E265" s="8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83"/>
      <c r="D266" s="84"/>
      <c r="E266" s="8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83"/>
      <c r="D267" s="84"/>
      <c r="E267" s="8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83"/>
      <c r="D268" s="84"/>
      <c r="E268" s="8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83"/>
      <c r="D269" s="84"/>
      <c r="E269" s="8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83"/>
      <c r="D270" s="84"/>
      <c r="E270" s="8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83"/>
      <c r="D271" s="84"/>
      <c r="E271" s="8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4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16:D16"/>
    <mergeCell ref="A17:A18"/>
    <mergeCell ref="B17:B18"/>
    <mergeCell ref="C17:C18"/>
    <mergeCell ref="D17:D18"/>
    <mergeCell ref="E17:E18"/>
    <mergeCell ref="A25:D25"/>
    <mergeCell ref="D35:D36"/>
    <mergeCell ref="E35:E36"/>
    <mergeCell ref="A26:A27"/>
    <mergeCell ref="B26:B27"/>
    <mergeCell ref="C26:C27"/>
    <mergeCell ref="D26:D27"/>
    <mergeCell ref="E26:E27"/>
    <mergeCell ref="A34:D34"/>
    <mergeCell ref="A35:A36"/>
    <mergeCell ref="B35:B36"/>
    <mergeCell ref="C35:C36"/>
    <mergeCell ref="A43:D43"/>
    <mergeCell ref="A44:A45"/>
    <mergeCell ref="B44:B45"/>
    <mergeCell ref="C44:C45"/>
    <mergeCell ref="E44:E45"/>
    <mergeCell ref="A62:A63"/>
    <mergeCell ref="B62:B63"/>
    <mergeCell ref="C62:C63"/>
    <mergeCell ref="D62:D63"/>
    <mergeCell ref="E62:E63"/>
    <mergeCell ref="C74:E74"/>
    <mergeCell ref="D44:D45"/>
    <mergeCell ref="A52:D52"/>
    <mergeCell ref="A53:A54"/>
    <mergeCell ref="B53:B54"/>
    <mergeCell ref="C53:C54"/>
    <mergeCell ref="D53:D54"/>
    <mergeCell ref="E53:E54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0"/>
    <col customWidth="1" min="2" max="2" width="14.13"/>
    <col customWidth="1" min="3" max="3" width="29.38"/>
    <col customWidth="1" min="4" max="4" width="13.38"/>
    <col customWidth="1" min="5" max="5" width="18.38"/>
    <col customWidth="1" min="6" max="25" width="12.63"/>
  </cols>
  <sheetData>
    <row r="1" ht="15.75" customHeight="1">
      <c r="A1" s="1" t="s">
        <v>0</v>
      </c>
      <c r="G1" s="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5.75" customHeight="1">
      <c r="A2" s="3" t="s">
        <v>1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5.75" customHeight="1">
      <c r="A3" s="1" t="s">
        <v>83</v>
      </c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5.75" customHeight="1">
      <c r="A4" s="1"/>
      <c r="B4" s="1"/>
      <c r="C4" s="1"/>
      <c r="D4" s="1"/>
      <c r="E4" s="1"/>
      <c r="F4" s="1"/>
      <c r="G4" s="1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5.75" customHeight="1">
      <c r="A5" s="1" t="s">
        <v>20</v>
      </c>
      <c r="B5" s="1" t="s">
        <v>84</v>
      </c>
      <c r="C5" s="1"/>
      <c r="D5" s="1"/>
      <c r="E5" s="1"/>
      <c r="F5" s="1"/>
      <c r="G5" s="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5.75" customHeight="1">
      <c r="A6" s="1"/>
      <c r="B6" s="1"/>
      <c r="C6" s="1"/>
      <c r="D6" s="1"/>
      <c r="E6" s="1"/>
      <c r="F6" s="1"/>
      <c r="G6" s="1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5.75" customHeight="1">
      <c r="A7" s="9" t="s">
        <v>5</v>
      </c>
      <c r="D7" s="1"/>
      <c r="E7" s="1"/>
      <c r="F7" s="1"/>
      <c r="G7" s="1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99" t="s">
        <v>22</v>
      </c>
      <c r="B8" s="100" t="s">
        <v>23</v>
      </c>
      <c r="C8" s="99" t="s">
        <v>24</v>
      </c>
      <c r="D8" s="99" t="s">
        <v>25</v>
      </c>
      <c r="E8" s="99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20" t="s">
        <v>27</v>
      </c>
      <c r="B9" s="88" t="s">
        <v>28</v>
      </c>
      <c r="C9" s="101" t="s">
        <v>85</v>
      </c>
      <c r="D9" s="30" t="s">
        <v>86</v>
      </c>
      <c r="E9" s="30">
        <v>26.0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1" t="s">
        <v>27</v>
      </c>
      <c r="B10" s="99" t="s">
        <v>28</v>
      </c>
      <c r="C10" s="31" t="s">
        <v>87</v>
      </c>
      <c r="D10" s="30" t="s">
        <v>88</v>
      </c>
      <c r="E10" s="30">
        <v>26.0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0" t="s">
        <v>37</v>
      </c>
      <c r="B11" s="88" t="s">
        <v>28</v>
      </c>
      <c r="C11" s="31" t="s">
        <v>89</v>
      </c>
      <c r="D11" s="30" t="s">
        <v>90</v>
      </c>
      <c r="E11" s="30">
        <v>26.0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75" customHeight="1">
      <c r="A12" s="21" t="s">
        <v>37</v>
      </c>
      <c r="B12" s="99" t="s">
        <v>28</v>
      </c>
      <c r="C12" s="31" t="s">
        <v>91</v>
      </c>
      <c r="D12" s="30" t="s">
        <v>86</v>
      </c>
      <c r="E12" s="30">
        <v>26.0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9"/>
      <c r="B13" s="5"/>
      <c r="C13" s="102"/>
      <c r="D13" s="84"/>
      <c r="E13" s="8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75" customHeight="1">
      <c r="A14" s="9" t="s">
        <v>7</v>
      </c>
      <c r="B14" s="5"/>
      <c r="C14" s="102"/>
      <c r="D14" s="84"/>
      <c r="E14" s="8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75" customHeight="1">
      <c r="A15" s="99" t="s">
        <v>22</v>
      </c>
      <c r="B15" s="100" t="s">
        <v>23</v>
      </c>
      <c r="C15" s="99" t="s">
        <v>24</v>
      </c>
      <c r="D15" s="99" t="s">
        <v>25</v>
      </c>
      <c r="E15" s="99" t="s">
        <v>26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75" customHeight="1">
      <c r="A16" s="20" t="s">
        <v>27</v>
      </c>
      <c r="B16" s="88" t="s">
        <v>28</v>
      </c>
      <c r="C16" s="101" t="s">
        <v>85</v>
      </c>
      <c r="D16" s="30" t="s">
        <v>86</v>
      </c>
      <c r="E16" s="30">
        <v>26.0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75" customHeight="1">
      <c r="A17" s="21" t="s">
        <v>27</v>
      </c>
      <c r="B17" s="99" t="s">
        <v>28</v>
      </c>
      <c r="C17" s="31" t="s">
        <v>87</v>
      </c>
      <c r="D17" s="30" t="s">
        <v>88</v>
      </c>
      <c r="E17" s="30">
        <v>26.0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75" customHeight="1">
      <c r="A18" s="20" t="s">
        <v>37</v>
      </c>
      <c r="B18" s="88" t="s">
        <v>28</v>
      </c>
      <c r="C18" s="31" t="s">
        <v>89</v>
      </c>
      <c r="D18" s="30" t="s">
        <v>90</v>
      </c>
      <c r="E18" s="30">
        <v>26.0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21" t="s">
        <v>37</v>
      </c>
      <c r="B19" s="99" t="s">
        <v>28</v>
      </c>
      <c r="C19" s="31" t="s">
        <v>91</v>
      </c>
      <c r="D19" s="30" t="s">
        <v>86</v>
      </c>
      <c r="E19" s="30">
        <v>26.0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21" t="s">
        <v>45</v>
      </c>
      <c r="B20" s="99" t="s">
        <v>28</v>
      </c>
      <c r="C20" s="31" t="s">
        <v>92</v>
      </c>
      <c r="D20" s="30" t="s">
        <v>88</v>
      </c>
      <c r="E20" s="30">
        <v>29.0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21" t="s">
        <v>45</v>
      </c>
      <c r="B21" s="99" t="s">
        <v>28</v>
      </c>
      <c r="C21" s="31" t="s">
        <v>93</v>
      </c>
      <c r="D21" s="30" t="s">
        <v>90</v>
      </c>
      <c r="E21" s="30">
        <v>28.0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2"/>
      <c r="B22" s="9"/>
      <c r="C22" s="12"/>
      <c r="D22" s="84"/>
      <c r="E22" s="8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 t="s">
        <v>9</v>
      </c>
      <c r="B23" s="5"/>
      <c r="C23" s="102"/>
      <c r="D23" s="102"/>
      <c r="E23" s="102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99" t="s">
        <v>22</v>
      </c>
      <c r="B24" s="100" t="s">
        <v>23</v>
      </c>
      <c r="C24" s="99" t="s">
        <v>24</v>
      </c>
      <c r="D24" s="99" t="s">
        <v>25</v>
      </c>
      <c r="E24" s="99" t="s">
        <v>26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20" t="s">
        <v>27</v>
      </c>
      <c r="B25" s="88" t="s">
        <v>28</v>
      </c>
      <c r="C25" s="101" t="s">
        <v>85</v>
      </c>
      <c r="D25" s="30" t="s">
        <v>86</v>
      </c>
      <c r="E25" s="30">
        <v>26.0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1" t="s">
        <v>27</v>
      </c>
      <c r="B26" s="99" t="s">
        <v>28</v>
      </c>
      <c r="C26" s="31" t="s">
        <v>87</v>
      </c>
      <c r="D26" s="30" t="s">
        <v>88</v>
      </c>
      <c r="E26" s="30">
        <v>26.0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0" t="s">
        <v>37</v>
      </c>
      <c r="B27" s="88" t="s">
        <v>28</v>
      </c>
      <c r="C27" s="31" t="s">
        <v>89</v>
      </c>
      <c r="D27" s="30" t="s">
        <v>90</v>
      </c>
      <c r="E27" s="30">
        <v>26.0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21" t="s">
        <v>37</v>
      </c>
      <c r="B28" s="99" t="s">
        <v>28</v>
      </c>
      <c r="C28" s="31" t="s">
        <v>91</v>
      </c>
      <c r="D28" s="30" t="s">
        <v>86</v>
      </c>
      <c r="E28" s="30">
        <v>26.0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1" t="s">
        <v>45</v>
      </c>
      <c r="B29" s="99" t="s">
        <v>28</v>
      </c>
      <c r="C29" s="31" t="s">
        <v>92</v>
      </c>
      <c r="D29" s="30" t="s">
        <v>88</v>
      </c>
      <c r="E29" s="30">
        <v>29.0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21" t="s">
        <v>45</v>
      </c>
      <c r="B30" s="99" t="s">
        <v>28</v>
      </c>
      <c r="C30" s="31" t="s">
        <v>93</v>
      </c>
      <c r="D30" s="30" t="s">
        <v>90</v>
      </c>
      <c r="E30" s="30">
        <v>28.0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102"/>
      <c r="D31" s="102"/>
      <c r="E31" s="10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 t="s">
        <v>11</v>
      </c>
      <c r="B32" s="5"/>
      <c r="C32" s="102"/>
      <c r="D32" s="102"/>
      <c r="E32" s="10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99" t="s">
        <v>22</v>
      </c>
      <c r="B33" s="100" t="s">
        <v>23</v>
      </c>
      <c r="C33" s="99" t="s">
        <v>24</v>
      </c>
      <c r="D33" s="99" t="s">
        <v>25</v>
      </c>
      <c r="E33" s="99" t="s">
        <v>26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20" t="s">
        <v>27</v>
      </c>
      <c r="B34" s="88" t="s">
        <v>28</v>
      </c>
      <c r="C34" s="101" t="s">
        <v>85</v>
      </c>
      <c r="D34" s="30" t="s">
        <v>86</v>
      </c>
      <c r="E34" s="30">
        <v>26.0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21" t="s">
        <v>27</v>
      </c>
      <c r="B35" s="99" t="s">
        <v>28</v>
      </c>
      <c r="C35" s="31" t="s">
        <v>87</v>
      </c>
      <c r="D35" s="30" t="s">
        <v>88</v>
      </c>
      <c r="E35" s="30">
        <v>26.0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20" t="s">
        <v>37</v>
      </c>
      <c r="B36" s="88" t="s">
        <v>28</v>
      </c>
      <c r="C36" s="31" t="s">
        <v>89</v>
      </c>
      <c r="D36" s="30" t="s">
        <v>90</v>
      </c>
      <c r="E36" s="30">
        <v>26.0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21" t="s">
        <v>37</v>
      </c>
      <c r="B37" s="99" t="s">
        <v>28</v>
      </c>
      <c r="C37" s="31" t="s">
        <v>91</v>
      </c>
      <c r="D37" s="30" t="s">
        <v>86</v>
      </c>
      <c r="E37" s="30">
        <v>26.0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21" t="s">
        <v>45</v>
      </c>
      <c r="B38" s="99" t="s">
        <v>28</v>
      </c>
      <c r="C38" s="31" t="s">
        <v>92</v>
      </c>
      <c r="D38" s="30" t="s">
        <v>88</v>
      </c>
      <c r="E38" s="30">
        <v>29.0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21" t="s">
        <v>45</v>
      </c>
      <c r="B39" s="99" t="s">
        <v>28</v>
      </c>
      <c r="C39" s="31" t="s">
        <v>93</v>
      </c>
      <c r="D39" s="30" t="s">
        <v>90</v>
      </c>
      <c r="E39" s="30">
        <v>28.0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102"/>
      <c r="D40" s="102"/>
      <c r="E40" s="10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 t="s">
        <v>13</v>
      </c>
      <c r="B41" s="5"/>
      <c r="C41" s="102"/>
      <c r="D41" s="102"/>
      <c r="E41" s="102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99" t="s">
        <v>22</v>
      </c>
      <c r="B42" s="100" t="s">
        <v>23</v>
      </c>
      <c r="C42" s="99" t="s">
        <v>24</v>
      </c>
      <c r="D42" s="99" t="s">
        <v>25</v>
      </c>
      <c r="E42" s="99" t="s">
        <v>26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20" t="s">
        <v>27</v>
      </c>
      <c r="B43" s="88" t="s">
        <v>28</v>
      </c>
      <c r="C43" s="101" t="s">
        <v>85</v>
      </c>
      <c r="D43" s="30" t="s">
        <v>86</v>
      </c>
      <c r="E43" s="30">
        <v>26.0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21" t="s">
        <v>27</v>
      </c>
      <c r="B44" s="99" t="s">
        <v>28</v>
      </c>
      <c r="C44" s="31" t="s">
        <v>87</v>
      </c>
      <c r="D44" s="30" t="s">
        <v>88</v>
      </c>
      <c r="E44" s="30">
        <v>26.0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20" t="s">
        <v>37</v>
      </c>
      <c r="B45" s="88" t="s">
        <v>28</v>
      </c>
      <c r="C45" s="31" t="s">
        <v>89</v>
      </c>
      <c r="D45" s="30" t="s">
        <v>90</v>
      </c>
      <c r="E45" s="30">
        <v>26.0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21" t="s">
        <v>37</v>
      </c>
      <c r="B46" s="99" t="s">
        <v>28</v>
      </c>
      <c r="C46" s="31" t="s">
        <v>91</v>
      </c>
      <c r="D46" s="30" t="s">
        <v>86</v>
      </c>
      <c r="E46" s="30">
        <v>26.0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21" t="s">
        <v>45</v>
      </c>
      <c r="B47" s="99" t="s">
        <v>28</v>
      </c>
      <c r="C47" s="31" t="s">
        <v>92</v>
      </c>
      <c r="D47" s="30" t="s">
        <v>88</v>
      </c>
      <c r="E47" s="30">
        <v>29.0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21" t="s">
        <v>45</v>
      </c>
      <c r="B48" s="99" t="s">
        <v>28</v>
      </c>
      <c r="C48" s="31" t="s">
        <v>93</v>
      </c>
      <c r="D48" s="30" t="s">
        <v>90</v>
      </c>
      <c r="E48" s="30">
        <v>28.0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102"/>
      <c r="D49" s="102"/>
      <c r="E49" s="10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 t="s">
        <v>15</v>
      </c>
      <c r="B50" s="5"/>
      <c r="C50" s="102"/>
      <c r="D50" s="102"/>
      <c r="E50" s="10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99" t="s">
        <v>22</v>
      </c>
      <c r="B51" s="100" t="s">
        <v>23</v>
      </c>
      <c r="C51" s="99" t="s">
        <v>24</v>
      </c>
      <c r="D51" s="99" t="s">
        <v>25</v>
      </c>
      <c r="E51" s="99" t="s">
        <v>26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20" t="s">
        <v>27</v>
      </c>
      <c r="B52" s="88" t="s">
        <v>28</v>
      </c>
      <c r="C52" s="101" t="s">
        <v>85</v>
      </c>
      <c r="D52" s="30" t="s">
        <v>86</v>
      </c>
      <c r="E52" s="30">
        <v>26.0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21" t="s">
        <v>27</v>
      </c>
      <c r="B53" s="99" t="s">
        <v>28</v>
      </c>
      <c r="C53" s="31" t="s">
        <v>87</v>
      </c>
      <c r="D53" s="30" t="s">
        <v>88</v>
      </c>
      <c r="E53" s="30">
        <v>26.0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20" t="s">
        <v>37</v>
      </c>
      <c r="B54" s="88" t="s">
        <v>28</v>
      </c>
      <c r="C54" s="31" t="s">
        <v>89</v>
      </c>
      <c r="D54" s="30" t="s">
        <v>90</v>
      </c>
      <c r="E54" s="30">
        <v>26.0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21" t="s">
        <v>37</v>
      </c>
      <c r="B55" s="99" t="s">
        <v>28</v>
      </c>
      <c r="C55" s="31" t="s">
        <v>91</v>
      </c>
      <c r="D55" s="30" t="s">
        <v>86</v>
      </c>
      <c r="E55" s="30">
        <v>26.0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21" t="s">
        <v>45</v>
      </c>
      <c r="B56" s="99" t="s">
        <v>28</v>
      </c>
      <c r="C56" s="31" t="s">
        <v>92</v>
      </c>
      <c r="D56" s="30" t="s">
        <v>88</v>
      </c>
      <c r="E56" s="30">
        <v>29.0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21" t="s">
        <v>45</v>
      </c>
      <c r="B57" s="99" t="s">
        <v>28</v>
      </c>
      <c r="C57" s="31" t="s">
        <v>93</v>
      </c>
      <c r="D57" s="30" t="s">
        <v>90</v>
      </c>
      <c r="E57" s="30">
        <v>28.0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10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 t="s">
        <v>17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99" t="s">
        <v>22</v>
      </c>
      <c r="B60" s="100" t="s">
        <v>23</v>
      </c>
      <c r="C60" s="99" t="s">
        <v>24</v>
      </c>
      <c r="D60" s="99" t="s">
        <v>25</v>
      </c>
      <c r="E60" s="99" t="s">
        <v>26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20" t="s">
        <v>27</v>
      </c>
      <c r="B61" s="88" t="s">
        <v>28</v>
      </c>
      <c r="C61" s="101" t="s">
        <v>85</v>
      </c>
      <c r="D61" s="30" t="s">
        <v>34</v>
      </c>
      <c r="E61" s="30">
        <v>26.0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21" t="s">
        <v>27</v>
      </c>
      <c r="B62" s="99" t="s">
        <v>28</v>
      </c>
      <c r="C62" s="31" t="s">
        <v>87</v>
      </c>
      <c r="D62" s="30" t="s">
        <v>36</v>
      </c>
      <c r="E62" s="30">
        <v>26.0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20" t="s">
        <v>37</v>
      </c>
      <c r="B63" s="88" t="s">
        <v>28</v>
      </c>
      <c r="C63" s="31" t="s">
        <v>89</v>
      </c>
      <c r="D63" s="30" t="s">
        <v>39</v>
      </c>
      <c r="E63" s="30">
        <v>26.0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21" t="s">
        <v>37</v>
      </c>
      <c r="B64" s="99" t="s">
        <v>28</v>
      </c>
      <c r="C64" s="31" t="s">
        <v>91</v>
      </c>
      <c r="D64" s="30" t="s">
        <v>34</v>
      </c>
      <c r="E64" s="30">
        <v>26.0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21" t="s">
        <v>45</v>
      </c>
      <c r="B65" s="99" t="s">
        <v>28</v>
      </c>
      <c r="C65" s="31" t="s">
        <v>92</v>
      </c>
      <c r="D65" s="30" t="s">
        <v>36</v>
      </c>
      <c r="E65" s="30">
        <v>29.0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21" t="s">
        <v>45</v>
      </c>
      <c r="B66" s="99" t="s">
        <v>28</v>
      </c>
      <c r="C66" s="31" t="s">
        <v>93</v>
      </c>
      <c r="D66" s="30" t="s">
        <v>39</v>
      </c>
      <c r="E66" s="30">
        <v>28.0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12"/>
      <c r="B67" s="84"/>
      <c r="C67" s="84"/>
      <c r="D67" s="84"/>
      <c r="E67" s="8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103" t="s">
        <v>94</v>
      </c>
      <c r="B68" s="84"/>
      <c r="C68" s="84"/>
      <c r="D68" s="84"/>
      <c r="E68" s="8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21" t="s">
        <v>45</v>
      </c>
      <c r="B69" s="99" t="s">
        <v>28</v>
      </c>
      <c r="C69" s="24" t="s">
        <v>92</v>
      </c>
      <c r="D69" s="96" t="s">
        <v>88</v>
      </c>
      <c r="E69" s="96">
        <v>29.0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21" t="s">
        <v>45</v>
      </c>
      <c r="B70" s="99" t="s">
        <v>28</v>
      </c>
      <c r="C70" s="31" t="s">
        <v>93</v>
      </c>
      <c r="D70" s="30" t="s">
        <v>90</v>
      </c>
      <c r="E70" s="30">
        <v>28.0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 t="s">
        <v>64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G2"/>
    <mergeCell ref="A3:F3"/>
    <mergeCell ref="A7:C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13.0"/>
    <col customWidth="1" min="3" max="3" width="19.38"/>
    <col customWidth="1" min="4" max="4" width="19.13"/>
    <col customWidth="1" min="5" max="5" width="21.38"/>
    <col customWidth="1" min="6" max="24" width="12.63"/>
  </cols>
  <sheetData>
    <row r="1" ht="15.75" customHeight="1">
      <c r="A1" s="10" t="str">
        <f>+DATE!A1:F1</f>
        <v>SRI VENKATESWARA COLLEGE OF ENGINEERING</v>
      </c>
      <c r="E1" s="102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5.75" customHeight="1">
      <c r="A2" s="10" t="str">
        <f>+DATE!A2:F2</f>
        <v>FAT - II (I, II &amp; III Years) EXAMINATION SEATING ARRANGEMENTS</v>
      </c>
      <c r="E2" s="10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5.75" customHeight="1">
      <c r="A3" s="10" t="str">
        <f>+DATE!A3:F3</f>
        <v>EVEN SEMESTER,  2025 - 2026</v>
      </c>
      <c r="E3" s="10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5.75" customHeight="1">
      <c r="A4" s="45"/>
      <c r="B4" s="45"/>
      <c r="C4" s="104"/>
      <c r="D4" s="45"/>
      <c r="E4" s="102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5.75" customHeight="1">
      <c r="A5" s="16" t="s">
        <v>20</v>
      </c>
      <c r="B5" s="16" t="s">
        <v>95</v>
      </c>
      <c r="C5" s="104"/>
      <c r="D5" s="45"/>
      <c r="E5" s="102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5.75" customHeight="1">
      <c r="A6" s="45"/>
      <c r="B6" s="45"/>
      <c r="C6" s="56"/>
      <c r="D6" s="45"/>
      <c r="E6" s="102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5.75" customHeight="1">
      <c r="A7" s="16" t="s">
        <v>5</v>
      </c>
      <c r="D7" s="16"/>
      <c r="E7" s="102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5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5.75" customHeight="1">
      <c r="A9" s="19"/>
      <c r="B9" s="19"/>
      <c r="C9" s="19"/>
      <c r="D9" s="19"/>
      <c r="E9" s="19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5.75" customHeight="1">
      <c r="A10" s="21" t="s">
        <v>27</v>
      </c>
      <c r="B10" s="21" t="s">
        <v>28</v>
      </c>
      <c r="C10" s="89">
        <v>46052.0</v>
      </c>
      <c r="D10" s="90" t="s">
        <v>96</v>
      </c>
      <c r="E10" s="90">
        <v>30.0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5.75" customHeight="1">
      <c r="A11" s="21" t="s">
        <v>27</v>
      </c>
      <c r="B11" s="21" t="s">
        <v>28</v>
      </c>
      <c r="C11" s="90" t="s">
        <v>97</v>
      </c>
      <c r="D11" s="90" t="s">
        <v>98</v>
      </c>
      <c r="E11" s="90">
        <v>28.0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5.75" customHeight="1">
      <c r="A12" s="21" t="s">
        <v>37</v>
      </c>
      <c r="B12" s="21" t="s">
        <v>28</v>
      </c>
      <c r="C12" s="105">
        <v>46048.0</v>
      </c>
      <c r="D12" s="29" t="s">
        <v>99</v>
      </c>
      <c r="E12" s="29">
        <v>25.0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5.75" customHeight="1">
      <c r="A13" s="21" t="s">
        <v>37</v>
      </c>
      <c r="B13" s="21" t="s">
        <v>28</v>
      </c>
      <c r="C13" s="106" t="s">
        <v>100</v>
      </c>
      <c r="D13" s="90" t="s">
        <v>96</v>
      </c>
      <c r="E13" s="107">
        <v>24.0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5.75" customHeight="1">
      <c r="A14" s="21" t="s">
        <v>45</v>
      </c>
      <c r="B14" s="21" t="s">
        <v>28</v>
      </c>
      <c r="C14" s="106" t="s">
        <v>101</v>
      </c>
      <c r="D14" s="90" t="s">
        <v>98</v>
      </c>
      <c r="E14" s="107">
        <v>27.0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5.75" customHeight="1">
      <c r="A15" s="21" t="s">
        <v>45</v>
      </c>
      <c r="B15" s="21" t="s">
        <v>28</v>
      </c>
      <c r="C15" s="105">
        <v>46050.0</v>
      </c>
      <c r="D15" s="29" t="s">
        <v>99</v>
      </c>
      <c r="E15" s="29">
        <v>26.0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5.75" customHeight="1">
      <c r="A16" s="108" t="s">
        <v>27</v>
      </c>
      <c r="B16" s="109" t="s">
        <v>102</v>
      </c>
      <c r="C16" s="110">
        <v>46026.0</v>
      </c>
      <c r="D16" s="111" t="s">
        <v>96</v>
      </c>
      <c r="E16" s="112">
        <v>4.0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5.75" customHeight="1">
      <c r="A17" s="16"/>
      <c r="E17" s="10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5.75" customHeight="1">
      <c r="A18" s="16" t="s">
        <v>7</v>
      </c>
      <c r="E18" s="10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5.75" customHeight="1">
      <c r="A19" s="18" t="s">
        <v>22</v>
      </c>
      <c r="B19" s="18" t="s">
        <v>23</v>
      </c>
      <c r="C19" s="18" t="s">
        <v>24</v>
      </c>
      <c r="D19" s="18" t="s">
        <v>25</v>
      </c>
      <c r="E19" s="18" t="s">
        <v>26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5.75" customHeight="1">
      <c r="A20" s="19"/>
      <c r="B20" s="19"/>
      <c r="C20" s="19"/>
      <c r="D20" s="19"/>
      <c r="E20" s="1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5.75" customHeight="1">
      <c r="A21" s="21" t="s">
        <v>27</v>
      </c>
      <c r="B21" s="21" t="s">
        <v>28</v>
      </c>
      <c r="C21" s="89">
        <v>46052.0</v>
      </c>
      <c r="D21" s="90" t="s">
        <v>96</v>
      </c>
      <c r="E21" s="90">
        <v>30.0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5.75" customHeight="1">
      <c r="A22" s="21" t="s">
        <v>27</v>
      </c>
      <c r="B22" s="21" t="s">
        <v>28</v>
      </c>
      <c r="C22" s="90" t="s">
        <v>97</v>
      </c>
      <c r="D22" s="90" t="s">
        <v>98</v>
      </c>
      <c r="E22" s="90">
        <v>28.0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75" customHeight="1">
      <c r="A23" s="21" t="s">
        <v>37</v>
      </c>
      <c r="B23" s="21" t="s">
        <v>28</v>
      </c>
      <c r="C23" s="105">
        <v>46048.0</v>
      </c>
      <c r="D23" s="29" t="s">
        <v>99</v>
      </c>
      <c r="E23" s="29">
        <v>25.0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5.75" customHeight="1">
      <c r="A24" s="21" t="s">
        <v>37</v>
      </c>
      <c r="B24" s="21" t="s">
        <v>28</v>
      </c>
      <c r="C24" s="106" t="s">
        <v>100</v>
      </c>
      <c r="D24" s="90" t="s">
        <v>96</v>
      </c>
      <c r="E24" s="107">
        <v>24.0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5.75" customHeight="1">
      <c r="A25" s="21" t="s">
        <v>45</v>
      </c>
      <c r="B25" s="21" t="s">
        <v>28</v>
      </c>
      <c r="C25" s="106" t="s">
        <v>103</v>
      </c>
      <c r="D25" s="90" t="s">
        <v>98</v>
      </c>
      <c r="E25" s="113">
        <v>30.0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5.75" customHeight="1">
      <c r="A26" s="21" t="s">
        <v>45</v>
      </c>
      <c r="B26" s="21" t="s">
        <v>28</v>
      </c>
      <c r="C26" s="106" t="s">
        <v>104</v>
      </c>
      <c r="D26" s="29" t="s">
        <v>99</v>
      </c>
      <c r="E26" s="106" t="s">
        <v>105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5.75" customHeight="1">
      <c r="A27" s="108" t="s">
        <v>27</v>
      </c>
      <c r="B27" s="109" t="s">
        <v>102</v>
      </c>
      <c r="C27" s="110">
        <v>46026.0</v>
      </c>
      <c r="D27" s="111" t="s">
        <v>96</v>
      </c>
      <c r="E27" s="112">
        <v>4.0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5.75" customHeight="1">
      <c r="A28" s="12"/>
      <c r="B28" s="16"/>
      <c r="C28" s="12"/>
      <c r="D28" s="12"/>
      <c r="E28" s="10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5.75" customHeight="1">
      <c r="A29" s="16" t="s">
        <v>9</v>
      </c>
      <c r="E29" s="10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5.75" customHeight="1">
      <c r="A30" s="18" t="s">
        <v>22</v>
      </c>
      <c r="B30" s="18" t="s">
        <v>23</v>
      </c>
      <c r="C30" s="18" t="s">
        <v>24</v>
      </c>
      <c r="D30" s="18" t="s">
        <v>25</v>
      </c>
      <c r="E30" s="18" t="s">
        <v>26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5.75" customHeight="1">
      <c r="A31" s="19"/>
      <c r="B31" s="19"/>
      <c r="C31" s="19"/>
      <c r="D31" s="19"/>
      <c r="E31" s="19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5.75" customHeight="1">
      <c r="A32" s="21" t="s">
        <v>27</v>
      </c>
      <c r="B32" s="21" t="s">
        <v>28</v>
      </c>
      <c r="C32" s="89">
        <v>46052.0</v>
      </c>
      <c r="D32" s="90" t="s">
        <v>96</v>
      </c>
      <c r="E32" s="90">
        <v>30.0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5.75" customHeight="1">
      <c r="A33" s="21" t="s">
        <v>27</v>
      </c>
      <c r="B33" s="21" t="s">
        <v>28</v>
      </c>
      <c r="C33" s="90" t="s">
        <v>97</v>
      </c>
      <c r="D33" s="90" t="s">
        <v>98</v>
      </c>
      <c r="E33" s="90">
        <v>28.0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5.75" customHeight="1">
      <c r="A34" s="21" t="s">
        <v>37</v>
      </c>
      <c r="B34" s="21" t="s">
        <v>28</v>
      </c>
      <c r="C34" s="105">
        <v>46048.0</v>
      </c>
      <c r="D34" s="29" t="s">
        <v>99</v>
      </c>
      <c r="E34" s="29">
        <v>25.0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5.75" customHeight="1">
      <c r="A35" s="21" t="s">
        <v>37</v>
      </c>
      <c r="B35" s="21" t="s">
        <v>28</v>
      </c>
      <c r="C35" s="106" t="s">
        <v>100</v>
      </c>
      <c r="D35" s="90" t="s">
        <v>96</v>
      </c>
      <c r="E35" s="107">
        <v>24.0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5.75" customHeight="1">
      <c r="A36" s="21" t="s">
        <v>45</v>
      </c>
      <c r="B36" s="21" t="s">
        <v>28</v>
      </c>
      <c r="C36" s="106" t="s">
        <v>101</v>
      </c>
      <c r="D36" s="90" t="s">
        <v>98</v>
      </c>
      <c r="E36" s="107">
        <v>27.0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5.75" customHeight="1">
      <c r="A37" s="21" t="s">
        <v>45</v>
      </c>
      <c r="B37" s="21" t="s">
        <v>28</v>
      </c>
      <c r="C37" s="105">
        <v>46050.0</v>
      </c>
      <c r="D37" s="29" t="s">
        <v>99</v>
      </c>
      <c r="E37" s="29">
        <v>26.0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5.75" customHeight="1">
      <c r="A38" s="108" t="s">
        <v>27</v>
      </c>
      <c r="B38" s="109" t="s">
        <v>102</v>
      </c>
      <c r="C38" s="110">
        <v>46026.0</v>
      </c>
      <c r="D38" s="111" t="s">
        <v>96</v>
      </c>
      <c r="E38" s="112">
        <v>4.0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5.75" customHeight="1">
      <c r="A39" s="12"/>
      <c r="B39" s="16"/>
      <c r="C39" s="12"/>
      <c r="D39" s="12"/>
      <c r="E39" s="10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5.75" customHeight="1">
      <c r="A40" s="16" t="s">
        <v>11</v>
      </c>
      <c r="E40" s="10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5.75" customHeight="1">
      <c r="A41" s="18" t="s">
        <v>22</v>
      </c>
      <c r="B41" s="18" t="s">
        <v>23</v>
      </c>
      <c r="C41" s="18" t="s">
        <v>24</v>
      </c>
      <c r="D41" s="18" t="s">
        <v>25</v>
      </c>
      <c r="E41" s="18" t="s">
        <v>26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5.75" customHeight="1">
      <c r="A42" s="19"/>
      <c r="B42" s="19"/>
      <c r="C42" s="19"/>
      <c r="D42" s="19"/>
      <c r="E42" s="19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5.75" customHeight="1">
      <c r="A43" s="21" t="s">
        <v>27</v>
      </c>
      <c r="B43" s="21" t="s">
        <v>28</v>
      </c>
      <c r="C43" s="89">
        <v>46052.0</v>
      </c>
      <c r="D43" s="90" t="s">
        <v>96</v>
      </c>
      <c r="E43" s="90">
        <v>30.0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5.75" customHeight="1">
      <c r="A44" s="21" t="s">
        <v>27</v>
      </c>
      <c r="B44" s="21" t="s">
        <v>28</v>
      </c>
      <c r="C44" s="90" t="s">
        <v>97</v>
      </c>
      <c r="D44" s="90" t="s">
        <v>98</v>
      </c>
      <c r="E44" s="90">
        <v>28.0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5.75" customHeight="1">
      <c r="A45" s="21" t="s">
        <v>37</v>
      </c>
      <c r="B45" s="21" t="s">
        <v>28</v>
      </c>
      <c r="C45" s="105">
        <v>46048.0</v>
      </c>
      <c r="D45" s="29" t="s">
        <v>99</v>
      </c>
      <c r="E45" s="29">
        <v>25.0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5.75" customHeight="1">
      <c r="A46" s="21" t="s">
        <v>37</v>
      </c>
      <c r="B46" s="21" t="s">
        <v>28</v>
      </c>
      <c r="C46" s="106" t="s">
        <v>100</v>
      </c>
      <c r="D46" s="90" t="s">
        <v>96</v>
      </c>
      <c r="E46" s="107">
        <v>24.0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30.0" customHeight="1">
      <c r="A47" s="21" t="s">
        <v>45</v>
      </c>
      <c r="B47" s="21" t="s">
        <v>28</v>
      </c>
      <c r="C47" s="114" t="s">
        <v>106</v>
      </c>
      <c r="D47" s="27" t="s">
        <v>98</v>
      </c>
      <c r="E47" s="107">
        <v>23.0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115"/>
    </row>
    <row r="48" ht="15.75" customHeight="1">
      <c r="A48" s="21" t="s">
        <v>45</v>
      </c>
      <c r="B48" s="21" t="s">
        <v>28</v>
      </c>
      <c r="C48" s="116" t="s">
        <v>107</v>
      </c>
      <c r="D48" s="29" t="s">
        <v>99</v>
      </c>
      <c r="E48" s="29">
        <v>30.0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5.75" customHeight="1">
      <c r="A49" s="108" t="s">
        <v>27</v>
      </c>
      <c r="B49" s="109" t="s">
        <v>102</v>
      </c>
      <c r="C49" s="110">
        <v>46026.0</v>
      </c>
      <c r="D49" s="111" t="s">
        <v>96</v>
      </c>
      <c r="E49" s="112">
        <v>4.0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5.75" customHeight="1">
      <c r="A50" s="12"/>
      <c r="B50" s="16"/>
      <c r="C50" s="12"/>
      <c r="D50" s="12"/>
      <c r="E50" s="10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5.75" customHeight="1">
      <c r="A51" s="16" t="s">
        <v>13</v>
      </c>
      <c r="E51" s="10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5.75" customHeight="1">
      <c r="A52" s="18" t="s">
        <v>22</v>
      </c>
      <c r="B52" s="18" t="s">
        <v>23</v>
      </c>
      <c r="C52" s="18" t="s">
        <v>24</v>
      </c>
      <c r="D52" s="18" t="s">
        <v>25</v>
      </c>
      <c r="E52" s="18" t="s">
        <v>26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5.75" customHeight="1">
      <c r="A53" s="19"/>
      <c r="B53" s="19"/>
      <c r="C53" s="19"/>
      <c r="D53" s="19"/>
      <c r="E53" s="19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5.75" customHeight="1">
      <c r="A54" s="21" t="s">
        <v>27</v>
      </c>
      <c r="B54" s="21" t="s">
        <v>28</v>
      </c>
      <c r="C54" s="89">
        <v>46052.0</v>
      </c>
      <c r="D54" s="90" t="s">
        <v>96</v>
      </c>
      <c r="E54" s="90">
        <v>30.0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5.75" customHeight="1">
      <c r="A55" s="21" t="s">
        <v>27</v>
      </c>
      <c r="B55" s="21" t="s">
        <v>28</v>
      </c>
      <c r="C55" s="90" t="s">
        <v>97</v>
      </c>
      <c r="D55" s="90" t="s">
        <v>98</v>
      </c>
      <c r="E55" s="90">
        <v>28.0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5.75" customHeight="1">
      <c r="A56" s="21" t="s">
        <v>37</v>
      </c>
      <c r="B56" s="21" t="s">
        <v>28</v>
      </c>
      <c r="C56" s="105">
        <v>46048.0</v>
      </c>
      <c r="D56" s="29" t="s">
        <v>99</v>
      </c>
      <c r="E56" s="29">
        <v>25.0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5.75" customHeight="1">
      <c r="A57" s="21" t="s">
        <v>37</v>
      </c>
      <c r="B57" s="21" t="s">
        <v>28</v>
      </c>
      <c r="C57" s="106" t="s">
        <v>100</v>
      </c>
      <c r="D57" s="90" t="s">
        <v>96</v>
      </c>
      <c r="E57" s="107">
        <v>24.0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5.75" customHeight="1">
      <c r="A58" s="21" t="s">
        <v>45</v>
      </c>
      <c r="B58" s="21" t="s">
        <v>28</v>
      </c>
      <c r="C58" s="106" t="s">
        <v>101</v>
      </c>
      <c r="D58" s="90" t="s">
        <v>98</v>
      </c>
      <c r="E58" s="107">
        <v>27.0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5.75" customHeight="1">
      <c r="A59" s="21" t="s">
        <v>45</v>
      </c>
      <c r="B59" s="21" t="s">
        <v>28</v>
      </c>
      <c r="C59" s="105">
        <v>46050.0</v>
      </c>
      <c r="D59" s="29" t="s">
        <v>99</v>
      </c>
      <c r="E59" s="29">
        <v>26.0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5.75" customHeight="1">
      <c r="A60" s="108" t="s">
        <v>27</v>
      </c>
      <c r="B60" s="109" t="s">
        <v>102</v>
      </c>
      <c r="C60" s="110">
        <v>46026.0</v>
      </c>
      <c r="D60" s="111" t="s">
        <v>96</v>
      </c>
      <c r="E60" s="112">
        <v>4.0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5.75" customHeight="1">
      <c r="A61" s="12"/>
      <c r="B61" s="16"/>
      <c r="C61" s="12"/>
      <c r="D61" s="12"/>
      <c r="E61" s="10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5.75" customHeight="1">
      <c r="A62" s="16" t="s">
        <v>15</v>
      </c>
      <c r="E62" s="10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5.75" customHeight="1">
      <c r="A63" s="18" t="s">
        <v>22</v>
      </c>
      <c r="B63" s="18" t="s">
        <v>23</v>
      </c>
      <c r="C63" s="18" t="s">
        <v>24</v>
      </c>
      <c r="D63" s="18" t="s">
        <v>25</v>
      </c>
      <c r="E63" s="18" t="s">
        <v>26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5.75" customHeight="1">
      <c r="A64" s="19"/>
      <c r="B64" s="19"/>
      <c r="C64" s="19"/>
      <c r="D64" s="19"/>
      <c r="E64" s="19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5.75" customHeight="1">
      <c r="A65" s="21" t="s">
        <v>27</v>
      </c>
      <c r="B65" s="21" t="s">
        <v>28</v>
      </c>
      <c r="C65" s="89">
        <v>46052.0</v>
      </c>
      <c r="D65" s="90" t="s">
        <v>96</v>
      </c>
      <c r="E65" s="90">
        <v>30.0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5.75" customHeight="1">
      <c r="A66" s="21" t="s">
        <v>27</v>
      </c>
      <c r="B66" s="21" t="s">
        <v>28</v>
      </c>
      <c r="C66" s="90" t="s">
        <v>97</v>
      </c>
      <c r="D66" s="90" t="s">
        <v>98</v>
      </c>
      <c r="E66" s="90">
        <v>28.0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5.75" customHeight="1">
      <c r="A67" s="21" t="s">
        <v>37</v>
      </c>
      <c r="B67" s="21" t="s">
        <v>28</v>
      </c>
      <c r="C67" s="105">
        <v>46048.0</v>
      </c>
      <c r="D67" s="29" t="s">
        <v>99</v>
      </c>
      <c r="E67" s="29">
        <v>25.0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5.75" customHeight="1">
      <c r="A68" s="21" t="s">
        <v>37</v>
      </c>
      <c r="B68" s="21" t="s">
        <v>28</v>
      </c>
      <c r="C68" s="106" t="s">
        <v>100</v>
      </c>
      <c r="D68" s="90" t="s">
        <v>96</v>
      </c>
      <c r="E68" s="107">
        <v>24.0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5.75" customHeight="1">
      <c r="A69" s="21" t="s">
        <v>45</v>
      </c>
      <c r="B69" s="21" t="s">
        <v>28</v>
      </c>
      <c r="C69" s="106" t="s">
        <v>108</v>
      </c>
      <c r="D69" s="90" t="s">
        <v>98</v>
      </c>
      <c r="E69" s="107">
        <v>28.0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5.75" customHeight="1">
      <c r="A70" s="21" t="s">
        <v>45</v>
      </c>
      <c r="B70" s="21" t="s">
        <v>28</v>
      </c>
      <c r="C70" s="106" t="s">
        <v>109</v>
      </c>
      <c r="D70" s="29" t="s">
        <v>99</v>
      </c>
      <c r="E70" s="29">
        <v>25.0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5.75" customHeight="1">
      <c r="A71" s="108" t="s">
        <v>27</v>
      </c>
      <c r="B71" s="109" t="s">
        <v>102</v>
      </c>
      <c r="C71" s="110">
        <v>46026.0</v>
      </c>
      <c r="D71" s="111" t="s">
        <v>96</v>
      </c>
      <c r="E71" s="112">
        <v>4.0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5.75" customHeight="1">
      <c r="A72" s="45"/>
      <c r="B72" s="45"/>
      <c r="C72" s="56"/>
      <c r="D72" s="45"/>
      <c r="E72" s="10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5.75" customHeight="1">
      <c r="A73" s="45" t="s">
        <v>17</v>
      </c>
      <c r="B73" s="45"/>
      <c r="C73" s="56"/>
      <c r="D73" s="45"/>
      <c r="E73" s="10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5.75" customHeight="1">
      <c r="A74" s="18" t="s">
        <v>22</v>
      </c>
      <c r="B74" s="18" t="s">
        <v>23</v>
      </c>
      <c r="C74" s="18" t="s">
        <v>24</v>
      </c>
      <c r="D74" s="18" t="s">
        <v>25</v>
      </c>
      <c r="E74" s="18" t="s">
        <v>26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5.75" customHeight="1">
      <c r="A75" s="19"/>
      <c r="B75" s="19"/>
      <c r="C75" s="19"/>
      <c r="D75" s="19"/>
      <c r="E75" s="19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5.75" customHeight="1">
      <c r="A76" s="21" t="s">
        <v>37</v>
      </c>
      <c r="B76" s="21" t="s">
        <v>28</v>
      </c>
      <c r="C76" s="105">
        <v>46048.0</v>
      </c>
      <c r="D76" s="29" t="s">
        <v>96</v>
      </c>
      <c r="E76" s="29">
        <v>25.0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5.75" customHeight="1">
      <c r="A77" s="21" t="s">
        <v>37</v>
      </c>
      <c r="B77" s="21" t="s">
        <v>28</v>
      </c>
      <c r="C77" s="106" t="s">
        <v>100</v>
      </c>
      <c r="D77" s="107" t="s">
        <v>110</v>
      </c>
      <c r="E77" s="107">
        <v>24.0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5.75" customHeight="1">
      <c r="A78" s="45"/>
      <c r="B78" s="45"/>
      <c r="C78" s="56"/>
      <c r="D78" s="45"/>
      <c r="E78" s="10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5.75" customHeight="1">
      <c r="A79" s="45"/>
      <c r="B79" s="45"/>
      <c r="C79" s="56"/>
      <c r="D79" s="45"/>
      <c r="E79" s="10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5.75" customHeight="1">
      <c r="A80" s="45"/>
      <c r="B80" s="45"/>
      <c r="C80" s="56"/>
      <c r="D80" s="45"/>
      <c r="E80" s="10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5.75" customHeight="1">
      <c r="A81" s="45" t="s">
        <v>64</v>
      </c>
      <c r="B81" s="45"/>
      <c r="C81" s="57"/>
      <c r="D81" s="45"/>
      <c r="E81" s="10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5.75" customHeight="1">
      <c r="A82" s="5"/>
      <c r="B82" s="5"/>
      <c r="C82" s="102"/>
      <c r="D82" s="5"/>
      <c r="E82" s="10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5.75" customHeight="1">
      <c r="A83" s="5"/>
      <c r="B83" s="5"/>
      <c r="C83" s="102"/>
      <c r="D83" s="5"/>
      <c r="E83" s="10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5.75" customHeight="1">
      <c r="A84" s="5"/>
      <c r="B84" s="5"/>
      <c r="C84" s="102"/>
      <c r="D84" s="5"/>
      <c r="E84" s="10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5.75" customHeight="1">
      <c r="A85" s="5"/>
      <c r="B85" s="5"/>
      <c r="C85" s="102"/>
      <c r="D85" s="5"/>
      <c r="E85" s="10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5.75" customHeight="1">
      <c r="A86" s="5"/>
      <c r="B86" s="5"/>
      <c r="C86" s="102"/>
      <c r="D86" s="5"/>
      <c r="E86" s="10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5.75" customHeight="1">
      <c r="A87" s="5"/>
      <c r="B87" s="5"/>
      <c r="C87" s="102"/>
      <c r="D87" s="5"/>
      <c r="E87" s="10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5.75" customHeight="1">
      <c r="A88" s="5"/>
      <c r="B88" s="5"/>
      <c r="C88" s="102"/>
      <c r="D88" s="5"/>
      <c r="E88" s="10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5.75" customHeight="1">
      <c r="A89" s="5"/>
      <c r="B89" s="5"/>
      <c r="C89" s="102"/>
      <c r="D89" s="5"/>
      <c r="E89" s="10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5.75" customHeight="1">
      <c r="A90" s="5"/>
      <c r="B90" s="5"/>
      <c r="C90" s="102"/>
      <c r="D90" s="5"/>
      <c r="E90" s="10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5.75" customHeight="1">
      <c r="A91" s="5"/>
      <c r="B91" s="5"/>
      <c r="C91" s="102"/>
      <c r="D91" s="5"/>
      <c r="E91" s="10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5.75" customHeight="1">
      <c r="A92" s="5"/>
      <c r="B92" s="5"/>
      <c r="C92" s="102"/>
      <c r="D92" s="5"/>
      <c r="E92" s="10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5.75" customHeight="1">
      <c r="A93" s="5"/>
      <c r="B93" s="5"/>
      <c r="C93" s="102"/>
      <c r="D93" s="5"/>
      <c r="E93" s="10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5.75" customHeight="1">
      <c r="A94" s="5"/>
      <c r="B94" s="5"/>
      <c r="C94" s="102"/>
      <c r="D94" s="5"/>
      <c r="E94" s="10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5.75" customHeight="1">
      <c r="A95" s="5"/>
      <c r="B95" s="5"/>
      <c r="C95" s="102"/>
      <c r="D95" s="5"/>
      <c r="E95" s="10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5.75" customHeight="1">
      <c r="A96" s="5"/>
      <c r="B96" s="5"/>
      <c r="C96" s="102"/>
      <c r="D96" s="5"/>
      <c r="E96" s="10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5.75" customHeight="1">
      <c r="A97" s="5"/>
      <c r="B97" s="5"/>
      <c r="C97" s="102"/>
      <c r="D97" s="5"/>
      <c r="E97" s="10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5.75" customHeight="1">
      <c r="A98" s="5"/>
      <c r="B98" s="5"/>
      <c r="C98" s="102"/>
      <c r="D98" s="5"/>
      <c r="E98" s="10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5.75" customHeight="1">
      <c r="A99" s="5"/>
      <c r="B99" s="5"/>
      <c r="C99" s="102"/>
      <c r="D99" s="5"/>
      <c r="E99" s="10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5.75" customHeight="1">
      <c r="A100" s="5"/>
      <c r="B100" s="5"/>
      <c r="C100" s="102"/>
      <c r="D100" s="5"/>
      <c r="E100" s="10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5.75" customHeight="1">
      <c r="A101" s="5"/>
      <c r="B101" s="5"/>
      <c r="C101" s="102"/>
      <c r="D101" s="5"/>
      <c r="E101" s="10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5.75" customHeight="1">
      <c r="A102" s="5"/>
      <c r="B102" s="5"/>
      <c r="C102" s="102"/>
      <c r="D102" s="5"/>
      <c r="E102" s="10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5.75" customHeight="1">
      <c r="A103" s="5"/>
      <c r="B103" s="5"/>
      <c r="C103" s="102"/>
      <c r="D103" s="5"/>
      <c r="E103" s="10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5.75" customHeight="1">
      <c r="A104" s="5"/>
      <c r="B104" s="5"/>
      <c r="C104" s="102"/>
      <c r="D104" s="5"/>
      <c r="E104" s="10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5.75" customHeight="1">
      <c r="A105" s="5"/>
      <c r="B105" s="5"/>
      <c r="C105" s="102"/>
      <c r="D105" s="5"/>
      <c r="E105" s="10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5.75" customHeight="1">
      <c r="A106" s="5"/>
      <c r="B106" s="5"/>
      <c r="C106" s="102"/>
      <c r="D106" s="5"/>
      <c r="E106" s="10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5.75" customHeight="1">
      <c r="A107" s="5"/>
      <c r="B107" s="5"/>
      <c r="C107" s="102"/>
      <c r="D107" s="5"/>
      <c r="E107" s="10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5.75" customHeight="1">
      <c r="A108" s="5"/>
      <c r="B108" s="5"/>
      <c r="C108" s="102"/>
      <c r="D108" s="5"/>
      <c r="E108" s="10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5.75" customHeight="1">
      <c r="A109" s="5"/>
      <c r="B109" s="5"/>
      <c r="C109" s="102"/>
      <c r="D109" s="5"/>
      <c r="E109" s="10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5.75" customHeight="1">
      <c r="A110" s="5"/>
      <c r="B110" s="5"/>
      <c r="C110" s="102"/>
      <c r="D110" s="5"/>
      <c r="E110" s="10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5.75" customHeight="1">
      <c r="A111" s="5"/>
      <c r="B111" s="5"/>
      <c r="C111" s="102"/>
      <c r="D111" s="5"/>
      <c r="E111" s="10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5.75" customHeight="1">
      <c r="A112" s="5"/>
      <c r="B112" s="5"/>
      <c r="C112" s="102"/>
      <c r="D112" s="5"/>
      <c r="E112" s="10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5.75" customHeight="1">
      <c r="A113" s="5"/>
      <c r="B113" s="5"/>
      <c r="C113" s="102"/>
      <c r="D113" s="5"/>
      <c r="E113" s="10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5.75" customHeight="1">
      <c r="A114" s="5"/>
      <c r="B114" s="5"/>
      <c r="C114" s="102"/>
      <c r="D114" s="5"/>
      <c r="E114" s="10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5.75" customHeight="1">
      <c r="A115" s="5"/>
      <c r="B115" s="5"/>
      <c r="C115" s="102"/>
      <c r="D115" s="5"/>
      <c r="E115" s="10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5.75" customHeight="1">
      <c r="A116" s="5"/>
      <c r="B116" s="5"/>
      <c r="C116" s="102"/>
      <c r="D116" s="5"/>
      <c r="E116" s="10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5.75" customHeight="1">
      <c r="A117" s="5"/>
      <c r="B117" s="5"/>
      <c r="C117" s="102"/>
      <c r="D117" s="5"/>
      <c r="E117" s="10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5.75" customHeight="1">
      <c r="A118" s="5"/>
      <c r="B118" s="5"/>
      <c r="C118" s="102"/>
      <c r="D118" s="5"/>
      <c r="E118" s="10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5.75" customHeight="1">
      <c r="A119" s="5"/>
      <c r="B119" s="5"/>
      <c r="C119" s="102"/>
      <c r="D119" s="5"/>
      <c r="E119" s="10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5.75" customHeight="1">
      <c r="A120" s="5"/>
      <c r="B120" s="5"/>
      <c r="C120" s="102"/>
      <c r="D120" s="5"/>
      <c r="E120" s="10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5.75" customHeight="1">
      <c r="A121" s="5"/>
      <c r="B121" s="5"/>
      <c r="C121" s="102"/>
      <c r="D121" s="5"/>
      <c r="E121" s="10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5.75" customHeight="1">
      <c r="A122" s="5"/>
      <c r="B122" s="5"/>
      <c r="C122" s="102"/>
      <c r="D122" s="5"/>
      <c r="E122" s="10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5.75" customHeight="1">
      <c r="A123" s="5"/>
      <c r="B123" s="5"/>
      <c r="C123" s="102"/>
      <c r="D123" s="5"/>
      <c r="E123" s="10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5.75" customHeight="1">
      <c r="A124" s="5"/>
      <c r="B124" s="5"/>
      <c r="C124" s="102"/>
      <c r="D124" s="5"/>
      <c r="E124" s="10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5.75" customHeight="1">
      <c r="A125" s="5"/>
      <c r="B125" s="5"/>
      <c r="C125" s="102"/>
      <c r="D125" s="5"/>
      <c r="E125" s="10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5.75" customHeight="1">
      <c r="A126" s="5"/>
      <c r="B126" s="5"/>
      <c r="C126" s="102"/>
      <c r="D126" s="5"/>
      <c r="E126" s="10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5.75" customHeight="1">
      <c r="A127" s="5"/>
      <c r="B127" s="5"/>
      <c r="C127" s="102"/>
      <c r="D127" s="5"/>
      <c r="E127" s="10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5.75" customHeight="1">
      <c r="A128" s="5"/>
      <c r="B128" s="5"/>
      <c r="C128" s="102"/>
      <c r="D128" s="5"/>
      <c r="E128" s="10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5.75" customHeight="1">
      <c r="A129" s="5"/>
      <c r="B129" s="5"/>
      <c r="C129" s="102"/>
      <c r="D129" s="5"/>
      <c r="E129" s="10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5.75" customHeight="1">
      <c r="A130" s="5"/>
      <c r="B130" s="5"/>
      <c r="C130" s="102"/>
      <c r="D130" s="5"/>
      <c r="E130" s="10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5.75" customHeight="1">
      <c r="A131" s="5"/>
      <c r="B131" s="5"/>
      <c r="C131" s="102"/>
      <c r="D131" s="5"/>
      <c r="E131" s="10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5.75" customHeight="1">
      <c r="A132" s="5"/>
      <c r="B132" s="5"/>
      <c r="C132" s="102"/>
      <c r="D132" s="5"/>
      <c r="E132" s="10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5.75" customHeight="1">
      <c r="A133" s="5"/>
      <c r="B133" s="5"/>
      <c r="C133" s="102"/>
      <c r="D133" s="5"/>
      <c r="E133" s="10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5.75" customHeight="1">
      <c r="A134" s="5"/>
      <c r="B134" s="5"/>
      <c r="C134" s="102"/>
      <c r="D134" s="5"/>
      <c r="E134" s="10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5.75" customHeight="1">
      <c r="A135" s="5"/>
      <c r="B135" s="5"/>
      <c r="C135" s="102"/>
      <c r="D135" s="5"/>
      <c r="E135" s="10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5.75" customHeight="1">
      <c r="A136" s="5"/>
      <c r="B136" s="5"/>
      <c r="C136" s="102"/>
      <c r="D136" s="5"/>
      <c r="E136" s="10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5.75" customHeight="1">
      <c r="A137" s="5"/>
      <c r="B137" s="5"/>
      <c r="C137" s="102"/>
      <c r="D137" s="5"/>
      <c r="E137" s="10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5.75" customHeight="1">
      <c r="A138" s="5"/>
      <c r="B138" s="5"/>
      <c r="C138" s="102"/>
      <c r="D138" s="5"/>
      <c r="E138" s="10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5.75" customHeight="1">
      <c r="A139" s="5"/>
      <c r="B139" s="5"/>
      <c r="C139" s="102"/>
      <c r="D139" s="5"/>
      <c r="E139" s="10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5.75" customHeight="1">
      <c r="A140" s="5"/>
      <c r="B140" s="5"/>
      <c r="C140" s="102"/>
      <c r="D140" s="5"/>
      <c r="E140" s="10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5.75" customHeight="1">
      <c r="A141" s="5"/>
      <c r="B141" s="5"/>
      <c r="C141" s="102"/>
      <c r="D141" s="5"/>
      <c r="E141" s="10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5.75" customHeight="1">
      <c r="A142" s="5"/>
      <c r="B142" s="5"/>
      <c r="C142" s="102"/>
      <c r="D142" s="5"/>
      <c r="E142" s="10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5.75" customHeight="1">
      <c r="A143" s="5"/>
      <c r="B143" s="5"/>
      <c r="C143" s="102"/>
      <c r="D143" s="5"/>
      <c r="E143" s="10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5.75" customHeight="1">
      <c r="A144" s="5"/>
      <c r="B144" s="5"/>
      <c r="C144" s="102"/>
      <c r="D144" s="5"/>
      <c r="E144" s="10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5.75" customHeight="1">
      <c r="A145" s="5"/>
      <c r="B145" s="5"/>
      <c r="C145" s="102"/>
      <c r="D145" s="5"/>
      <c r="E145" s="10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5.75" customHeight="1">
      <c r="A146" s="5"/>
      <c r="B146" s="5"/>
      <c r="C146" s="102"/>
      <c r="D146" s="5"/>
      <c r="E146" s="10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5.75" customHeight="1">
      <c r="A147" s="5"/>
      <c r="B147" s="5"/>
      <c r="C147" s="102"/>
      <c r="D147" s="5"/>
      <c r="E147" s="10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5.75" customHeight="1">
      <c r="A148" s="5"/>
      <c r="B148" s="5"/>
      <c r="C148" s="102"/>
      <c r="D148" s="5"/>
      <c r="E148" s="10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5.75" customHeight="1">
      <c r="A149" s="5"/>
      <c r="B149" s="5"/>
      <c r="C149" s="102"/>
      <c r="D149" s="5"/>
      <c r="E149" s="10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5.75" customHeight="1">
      <c r="A150" s="5"/>
      <c r="B150" s="5"/>
      <c r="C150" s="102"/>
      <c r="D150" s="5"/>
      <c r="E150" s="10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5.75" customHeight="1">
      <c r="A151" s="5"/>
      <c r="B151" s="5"/>
      <c r="C151" s="102"/>
      <c r="D151" s="5"/>
      <c r="E151" s="10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5.75" customHeight="1">
      <c r="A152" s="5"/>
      <c r="B152" s="5"/>
      <c r="C152" s="102"/>
      <c r="D152" s="5"/>
      <c r="E152" s="10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5.75" customHeight="1">
      <c r="A153" s="5"/>
      <c r="B153" s="5"/>
      <c r="C153" s="102"/>
      <c r="D153" s="5"/>
      <c r="E153" s="10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5.75" customHeight="1">
      <c r="A154" s="5"/>
      <c r="B154" s="5"/>
      <c r="C154" s="102"/>
      <c r="D154" s="5"/>
      <c r="E154" s="10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5.75" customHeight="1">
      <c r="A155" s="5"/>
      <c r="B155" s="5"/>
      <c r="C155" s="102"/>
      <c r="D155" s="5"/>
      <c r="E155" s="10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5.75" customHeight="1">
      <c r="A156" s="5"/>
      <c r="B156" s="5"/>
      <c r="C156" s="102"/>
      <c r="D156" s="5"/>
      <c r="E156" s="10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5.75" customHeight="1">
      <c r="A157" s="5"/>
      <c r="B157" s="5"/>
      <c r="C157" s="102"/>
      <c r="D157" s="5"/>
      <c r="E157" s="10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5.75" customHeight="1">
      <c r="A158" s="5"/>
      <c r="B158" s="5"/>
      <c r="C158" s="102"/>
      <c r="D158" s="5"/>
      <c r="E158" s="10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5.75" customHeight="1">
      <c r="A159" s="5"/>
      <c r="B159" s="5"/>
      <c r="C159" s="102"/>
      <c r="D159" s="5"/>
      <c r="E159" s="10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5.75" customHeight="1">
      <c r="A160" s="5"/>
      <c r="B160" s="5"/>
      <c r="C160" s="102"/>
      <c r="D160" s="5"/>
      <c r="E160" s="10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5.75" customHeight="1">
      <c r="A161" s="5"/>
      <c r="B161" s="5"/>
      <c r="C161" s="102"/>
      <c r="D161" s="5"/>
      <c r="E161" s="10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5.75" customHeight="1">
      <c r="A162" s="5"/>
      <c r="B162" s="5"/>
      <c r="C162" s="102"/>
      <c r="D162" s="5"/>
      <c r="E162" s="10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5.75" customHeight="1">
      <c r="A163" s="5"/>
      <c r="B163" s="5"/>
      <c r="C163" s="102"/>
      <c r="D163" s="5"/>
      <c r="E163" s="10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5.75" customHeight="1">
      <c r="A164" s="5"/>
      <c r="B164" s="5"/>
      <c r="C164" s="102"/>
      <c r="D164" s="5"/>
      <c r="E164" s="10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5.75" customHeight="1">
      <c r="A165" s="5"/>
      <c r="B165" s="5"/>
      <c r="C165" s="102"/>
      <c r="D165" s="5"/>
      <c r="E165" s="10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5.75" customHeight="1">
      <c r="A166" s="5"/>
      <c r="B166" s="5"/>
      <c r="C166" s="102"/>
      <c r="D166" s="5"/>
      <c r="E166" s="10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5.75" customHeight="1">
      <c r="A167" s="5"/>
      <c r="B167" s="5"/>
      <c r="C167" s="102"/>
      <c r="D167" s="5"/>
      <c r="E167" s="10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5.75" customHeight="1">
      <c r="A168" s="5"/>
      <c r="B168" s="5"/>
      <c r="C168" s="102"/>
      <c r="D168" s="5"/>
      <c r="E168" s="10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5.75" customHeight="1">
      <c r="A169" s="5"/>
      <c r="B169" s="5"/>
      <c r="C169" s="102"/>
      <c r="D169" s="5"/>
      <c r="E169" s="10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5.75" customHeight="1">
      <c r="A170" s="5"/>
      <c r="B170" s="5"/>
      <c r="C170" s="102"/>
      <c r="D170" s="5"/>
      <c r="E170" s="10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5.75" customHeight="1">
      <c r="A171" s="5"/>
      <c r="B171" s="5"/>
      <c r="C171" s="102"/>
      <c r="D171" s="5"/>
      <c r="E171" s="10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5.75" customHeight="1">
      <c r="A172" s="5"/>
      <c r="B172" s="5"/>
      <c r="C172" s="102"/>
      <c r="D172" s="5"/>
      <c r="E172" s="10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5.75" customHeight="1">
      <c r="A173" s="5"/>
      <c r="B173" s="5"/>
      <c r="C173" s="102"/>
      <c r="D173" s="5"/>
      <c r="E173" s="10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5.75" customHeight="1">
      <c r="A174" s="5"/>
      <c r="B174" s="5"/>
      <c r="C174" s="102"/>
      <c r="D174" s="5"/>
      <c r="E174" s="10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5.75" customHeight="1">
      <c r="A175" s="5"/>
      <c r="B175" s="5"/>
      <c r="C175" s="102"/>
      <c r="D175" s="5"/>
      <c r="E175" s="10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5.75" customHeight="1">
      <c r="A176" s="5"/>
      <c r="B176" s="5"/>
      <c r="C176" s="102"/>
      <c r="D176" s="5"/>
      <c r="E176" s="10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5.75" customHeight="1">
      <c r="A177" s="5"/>
      <c r="B177" s="5"/>
      <c r="C177" s="102"/>
      <c r="D177" s="5"/>
      <c r="E177" s="10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5.75" customHeight="1">
      <c r="A178" s="5"/>
      <c r="B178" s="5"/>
      <c r="C178" s="102"/>
      <c r="D178" s="5"/>
      <c r="E178" s="10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5.75" customHeight="1">
      <c r="A179" s="5"/>
      <c r="B179" s="5"/>
      <c r="C179" s="102"/>
      <c r="D179" s="5"/>
      <c r="E179" s="10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5.75" customHeight="1">
      <c r="A180" s="5"/>
      <c r="B180" s="5"/>
      <c r="C180" s="102"/>
      <c r="D180" s="5"/>
      <c r="E180" s="10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5.75" customHeight="1">
      <c r="A181" s="5"/>
      <c r="B181" s="5"/>
      <c r="C181" s="102"/>
      <c r="D181" s="5"/>
      <c r="E181" s="10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5.75" customHeight="1">
      <c r="A182" s="5"/>
      <c r="B182" s="5"/>
      <c r="C182" s="102"/>
      <c r="D182" s="5"/>
      <c r="E182" s="10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5.75" customHeight="1">
      <c r="A183" s="5"/>
      <c r="B183" s="5"/>
      <c r="C183" s="102"/>
      <c r="D183" s="5"/>
      <c r="E183" s="10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5.75" customHeight="1">
      <c r="A184" s="5"/>
      <c r="B184" s="5"/>
      <c r="C184" s="102"/>
      <c r="D184" s="5"/>
      <c r="E184" s="10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5.75" customHeight="1">
      <c r="A185" s="5"/>
      <c r="B185" s="5"/>
      <c r="C185" s="102"/>
      <c r="D185" s="5"/>
      <c r="E185" s="10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5.75" customHeight="1">
      <c r="A186" s="5"/>
      <c r="B186" s="5"/>
      <c r="C186" s="102"/>
      <c r="D186" s="5"/>
      <c r="E186" s="10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5.75" customHeight="1">
      <c r="A187" s="5"/>
      <c r="B187" s="5"/>
      <c r="C187" s="102"/>
      <c r="D187" s="5"/>
      <c r="E187" s="10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5.75" customHeight="1">
      <c r="A188" s="5"/>
      <c r="B188" s="5"/>
      <c r="C188" s="102"/>
      <c r="D188" s="5"/>
      <c r="E188" s="10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5.75" customHeight="1">
      <c r="A189" s="5"/>
      <c r="B189" s="5"/>
      <c r="C189" s="102"/>
      <c r="D189" s="5"/>
      <c r="E189" s="10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5.75" customHeight="1">
      <c r="A190" s="5"/>
      <c r="B190" s="5"/>
      <c r="C190" s="102"/>
      <c r="D190" s="5"/>
      <c r="E190" s="10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5.75" customHeight="1">
      <c r="A191" s="5"/>
      <c r="B191" s="5"/>
      <c r="C191" s="102"/>
      <c r="D191" s="5"/>
      <c r="E191" s="10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5.75" customHeight="1">
      <c r="A192" s="5"/>
      <c r="B192" s="5"/>
      <c r="C192" s="102"/>
      <c r="D192" s="5"/>
      <c r="E192" s="10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>
      <c r="A193" s="5"/>
      <c r="B193" s="5"/>
      <c r="C193" s="102"/>
      <c r="D193" s="5"/>
      <c r="E193" s="10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5.75" customHeight="1">
      <c r="A194" s="5"/>
      <c r="B194" s="5"/>
      <c r="C194" s="102"/>
      <c r="D194" s="5"/>
      <c r="E194" s="10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5.75" customHeight="1">
      <c r="A195" s="5"/>
      <c r="B195" s="5"/>
      <c r="C195" s="102"/>
      <c r="D195" s="5"/>
      <c r="E195" s="10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5.75" customHeight="1">
      <c r="A196" s="5"/>
      <c r="B196" s="5"/>
      <c r="C196" s="102"/>
      <c r="D196" s="5"/>
      <c r="E196" s="10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5.75" customHeight="1">
      <c r="A197" s="5"/>
      <c r="B197" s="5"/>
      <c r="C197" s="102"/>
      <c r="D197" s="5"/>
      <c r="E197" s="10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5.75" customHeight="1">
      <c r="A198" s="5"/>
      <c r="B198" s="5"/>
      <c r="C198" s="102"/>
      <c r="D198" s="5"/>
      <c r="E198" s="10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5.75" customHeight="1">
      <c r="A199" s="5"/>
      <c r="B199" s="5"/>
      <c r="C199" s="102"/>
      <c r="D199" s="5"/>
      <c r="E199" s="10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5.75" customHeight="1">
      <c r="A200" s="5"/>
      <c r="B200" s="5"/>
      <c r="C200" s="102"/>
      <c r="D200" s="5"/>
      <c r="E200" s="10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5.75" customHeight="1">
      <c r="A201" s="5"/>
      <c r="B201" s="5"/>
      <c r="C201" s="102"/>
      <c r="D201" s="5"/>
      <c r="E201" s="10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5.75" customHeight="1">
      <c r="A202" s="5"/>
      <c r="B202" s="5"/>
      <c r="C202" s="102"/>
      <c r="D202" s="5"/>
      <c r="E202" s="10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5.75" customHeight="1">
      <c r="A203" s="5"/>
      <c r="B203" s="5"/>
      <c r="C203" s="102"/>
      <c r="D203" s="5"/>
      <c r="E203" s="10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5.75" customHeight="1">
      <c r="A204" s="5"/>
      <c r="B204" s="5"/>
      <c r="C204" s="102"/>
      <c r="D204" s="5"/>
      <c r="E204" s="10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5.75" customHeight="1">
      <c r="A205" s="5"/>
      <c r="B205" s="5"/>
      <c r="C205" s="102"/>
      <c r="D205" s="5"/>
      <c r="E205" s="10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5.75" customHeight="1">
      <c r="A206" s="5"/>
      <c r="B206" s="5"/>
      <c r="C206" s="102"/>
      <c r="D206" s="5"/>
      <c r="E206" s="10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5.75" customHeight="1">
      <c r="A207" s="5"/>
      <c r="B207" s="5"/>
      <c r="C207" s="102"/>
      <c r="D207" s="5"/>
      <c r="E207" s="10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5.75" customHeight="1">
      <c r="A208" s="5"/>
      <c r="B208" s="5"/>
      <c r="C208" s="102"/>
      <c r="D208" s="5"/>
      <c r="E208" s="10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5.75" customHeight="1">
      <c r="A209" s="5"/>
      <c r="B209" s="5"/>
      <c r="C209" s="102"/>
      <c r="D209" s="5"/>
      <c r="E209" s="10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5.75" customHeight="1">
      <c r="A210" s="5"/>
      <c r="B210" s="5"/>
      <c r="C210" s="102"/>
      <c r="D210" s="5"/>
      <c r="E210" s="10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5.75" customHeight="1">
      <c r="A211" s="5"/>
      <c r="B211" s="5"/>
      <c r="C211" s="102"/>
      <c r="D211" s="5"/>
      <c r="E211" s="10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5.75" customHeight="1">
      <c r="A212" s="5"/>
      <c r="B212" s="5"/>
      <c r="C212" s="102"/>
      <c r="D212" s="5"/>
      <c r="E212" s="10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5.75" customHeight="1">
      <c r="A213" s="5"/>
      <c r="B213" s="5"/>
      <c r="C213" s="102"/>
      <c r="D213" s="5"/>
      <c r="E213" s="10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5.75" customHeight="1">
      <c r="A214" s="5"/>
      <c r="B214" s="5"/>
      <c r="C214" s="102"/>
      <c r="D214" s="5"/>
      <c r="E214" s="10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5.75" customHeight="1">
      <c r="A215" s="5"/>
      <c r="B215" s="5"/>
      <c r="C215" s="102"/>
      <c r="D215" s="5"/>
      <c r="E215" s="10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5.75" customHeight="1">
      <c r="A216" s="5"/>
      <c r="B216" s="5"/>
      <c r="C216" s="102"/>
      <c r="D216" s="5"/>
      <c r="E216" s="10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5.75" customHeight="1">
      <c r="A217" s="5"/>
      <c r="B217" s="5"/>
      <c r="C217" s="102"/>
      <c r="D217" s="5"/>
      <c r="E217" s="10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5.75" customHeight="1">
      <c r="A218" s="5"/>
      <c r="B218" s="5"/>
      <c r="C218" s="102"/>
      <c r="D218" s="5"/>
      <c r="E218" s="10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>
      <c r="A219" s="5"/>
      <c r="B219" s="5"/>
      <c r="C219" s="102"/>
      <c r="D219" s="5"/>
      <c r="E219" s="10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5.75" customHeight="1">
      <c r="A220" s="5"/>
      <c r="B220" s="5"/>
      <c r="C220" s="102"/>
      <c r="D220" s="5"/>
      <c r="E220" s="10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102"/>
      <c r="D221" s="5"/>
      <c r="E221" s="10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102"/>
      <c r="D222" s="5"/>
      <c r="E222" s="10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102"/>
      <c r="D223" s="5"/>
      <c r="E223" s="10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102"/>
      <c r="D224" s="5"/>
      <c r="E224" s="10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102"/>
      <c r="D225" s="5"/>
      <c r="E225" s="10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102"/>
      <c r="D226" s="5"/>
      <c r="E226" s="10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102"/>
      <c r="D227" s="5"/>
      <c r="E227" s="10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102"/>
      <c r="D228" s="5"/>
      <c r="E228" s="10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102"/>
      <c r="D229" s="5"/>
      <c r="E229" s="10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102"/>
      <c r="D230" s="5"/>
      <c r="E230" s="10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102"/>
      <c r="D231" s="5"/>
      <c r="E231" s="10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102"/>
      <c r="D232" s="5"/>
      <c r="E232" s="10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102"/>
      <c r="D233" s="5"/>
      <c r="E233" s="10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102"/>
      <c r="D234" s="5"/>
      <c r="E234" s="10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102"/>
      <c r="D235" s="5"/>
      <c r="E235" s="10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102"/>
      <c r="D236" s="5"/>
      <c r="E236" s="10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102"/>
      <c r="D237" s="5"/>
      <c r="E237" s="10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102"/>
      <c r="D238" s="5"/>
      <c r="E238" s="10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102"/>
      <c r="D239" s="5"/>
      <c r="E239" s="10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102"/>
      <c r="D240" s="5"/>
      <c r="E240" s="10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102"/>
      <c r="D241" s="5"/>
      <c r="E241" s="10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102"/>
      <c r="D242" s="5"/>
      <c r="E242" s="10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102"/>
      <c r="D243" s="5"/>
      <c r="E243" s="10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102"/>
      <c r="D244" s="5"/>
      <c r="E244" s="10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102"/>
      <c r="D245" s="5"/>
      <c r="E245" s="10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102"/>
      <c r="D246" s="5"/>
      <c r="E246" s="10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102"/>
      <c r="D247" s="5"/>
      <c r="E247" s="10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102"/>
      <c r="D248" s="5"/>
      <c r="E248" s="10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102"/>
      <c r="D249" s="5"/>
      <c r="E249" s="10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102"/>
      <c r="D250" s="5"/>
      <c r="E250" s="10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102"/>
      <c r="D251" s="5"/>
      <c r="E251" s="10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102"/>
      <c r="D252" s="5"/>
      <c r="E252" s="10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102"/>
      <c r="D253" s="5"/>
      <c r="E253" s="10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102"/>
      <c r="D254" s="5"/>
      <c r="E254" s="10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102"/>
      <c r="D255" s="5"/>
      <c r="E255" s="10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102"/>
      <c r="D256" s="5"/>
      <c r="E256" s="10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102"/>
      <c r="D257" s="5"/>
      <c r="E257" s="10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102"/>
      <c r="D258" s="5"/>
      <c r="E258" s="10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102"/>
      <c r="D259" s="5"/>
      <c r="E259" s="10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102"/>
      <c r="D260" s="5"/>
      <c r="E260" s="10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102"/>
      <c r="D261" s="5"/>
      <c r="E261" s="10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102"/>
      <c r="D262" s="5"/>
      <c r="E262" s="10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102"/>
      <c r="D263" s="5"/>
      <c r="E263" s="10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102"/>
      <c r="D264" s="5"/>
      <c r="E264" s="10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102"/>
      <c r="D265" s="5"/>
      <c r="E265" s="10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102"/>
      <c r="D266" s="5"/>
      <c r="E266" s="10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102"/>
      <c r="D267" s="5"/>
      <c r="E267" s="10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102"/>
      <c r="D268" s="5"/>
      <c r="E268" s="10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102"/>
      <c r="D269" s="5"/>
      <c r="E269" s="10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102"/>
      <c r="D270" s="5"/>
      <c r="E270" s="10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102"/>
      <c r="D271" s="5"/>
      <c r="E271" s="10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102"/>
      <c r="D272" s="5"/>
      <c r="E272" s="10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102"/>
      <c r="D273" s="5"/>
      <c r="E273" s="10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102"/>
      <c r="D274" s="5"/>
      <c r="E274" s="10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102"/>
      <c r="D275" s="5"/>
      <c r="E275" s="10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102"/>
      <c r="D276" s="5"/>
      <c r="E276" s="10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102"/>
      <c r="D277" s="5"/>
      <c r="E277" s="10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102"/>
      <c r="D278" s="5"/>
      <c r="E278" s="10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102"/>
      <c r="D279" s="5"/>
      <c r="E279" s="10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102"/>
      <c r="D280" s="5"/>
      <c r="E280" s="10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102"/>
      <c r="D281" s="5"/>
      <c r="E281" s="10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C282" s="57"/>
      <c r="E282" s="57"/>
    </row>
    <row r="283" ht="15.75" customHeight="1">
      <c r="C283" s="57"/>
      <c r="E283" s="57"/>
    </row>
    <row r="284" ht="15.75" customHeight="1">
      <c r="C284" s="57"/>
      <c r="E284" s="57"/>
    </row>
    <row r="285" ht="15.75" customHeight="1">
      <c r="C285" s="57"/>
      <c r="E285" s="57"/>
    </row>
    <row r="286" ht="15.75" customHeight="1">
      <c r="C286" s="57"/>
      <c r="E286" s="57"/>
    </row>
    <row r="287" ht="15.75" customHeight="1">
      <c r="C287" s="57"/>
      <c r="E287" s="57"/>
    </row>
    <row r="288" ht="15.75" customHeight="1">
      <c r="C288" s="57"/>
      <c r="E288" s="57"/>
    </row>
    <row r="289" ht="15.75" customHeight="1">
      <c r="C289" s="57"/>
      <c r="E289" s="57"/>
    </row>
    <row r="290" ht="15.75" customHeight="1">
      <c r="C290" s="57"/>
      <c r="E290" s="57"/>
    </row>
    <row r="291" ht="15.75" customHeight="1">
      <c r="C291" s="57"/>
      <c r="E291" s="57"/>
    </row>
    <row r="292" ht="15.75" customHeight="1">
      <c r="C292" s="57"/>
      <c r="E292" s="57"/>
    </row>
    <row r="293" ht="15.75" customHeight="1">
      <c r="C293" s="57"/>
      <c r="E293" s="57"/>
    </row>
    <row r="294" ht="15.75" customHeight="1">
      <c r="C294" s="57"/>
      <c r="E294" s="57"/>
    </row>
    <row r="295" ht="15.75" customHeight="1">
      <c r="C295" s="57"/>
      <c r="E295" s="57"/>
    </row>
    <row r="296" ht="15.75" customHeight="1">
      <c r="C296" s="57"/>
      <c r="E296" s="57"/>
    </row>
    <row r="297" ht="15.75" customHeight="1">
      <c r="C297" s="57"/>
      <c r="E297" s="57"/>
    </row>
    <row r="298" ht="15.75" customHeight="1">
      <c r="C298" s="57"/>
      <c r="E298" s="57"/>
    </row>
    <row r="299" ht="15.75" customHeight="1">
      <c r="C299" s="57"/>
      <c r="E299" s="57"/>
    </row>
    <row r="300" ht="15.75" customHeight="1">
      <c r="C300" s="57"/>
      <c r="E300" s="57"/>
    </row>
    <row r="301" ht="15.75" customHeight="1">
      <c r="C301" s="57"/>
      <c r="E301" s="57"/>
    </row>
    <row r="302" ht="15.75" customHeight="1">
      <c r="C302" s="57"/>
      <c r="E302" s="57"/>
    </row>
    <row r="303" ht="15.75" customHeight="1">
      <c r="C303" s="57"/>
      <c r="E303" s="57"/>
    </row>
    <row r="304" ht="15.75" customHeight="1">
      <c r="C304" s="57"/>
      <c r="E304" s="57"/>
    </row>
    <row r="305" ht="15.75" customHeight="1">
      <c r="C305" s="57"/>
      <c r="E305" s="57"/>
    </row>
    <row r="306" ht="15.75" customHeight="1">
      <c r="C306" s="57"/>
      <c r="E306" s="57"/>
    </row>
    <row r="307" ht="15.75" customHeight="1">
      <c r="C307" s="57"/>
      <c r="E307" s="57"/>
    </row>
    <row r="308" ht="15.75" customHeight="1">
      <c r="C308" s="57"/>
      <c r="E308" s="57"/>
    </row>
    <row r="309" ht="15.75" customHeight="1">
      <c r="C309" s="57"/>
      <c r="E309" s="57"/>
    </row>
    <row r="310" ht="15.75" customHeight="1">
      <c r="C310" s="57"/>
      <c r="E310" s="57"/>
    </row>
    <row r="311" ht="15.75" customHeight="1">
      <c r="C311" s="57"/>
      <c r="E311" s="57"/>
    </row>
    <row r="312" ht="15.75" customHeight="1">
      <c r="C312" s="57"/>
      <c r="E312" s="57"/>
    </row>
    <row r="313" ht="15.75" customHeight="1">
      <c r="C313" s="57"/>
      <c r="E313" s="57"/>
    </row>
    <row r="314" ht="15.75" customHeight="1">
      <c r="C314" s="57"/>
      <c r="E314" s="57"/>
    </row>
    <row r="315" ht="15.75" customHeight="1">
      <c r="C315" s="57"/>
      <c r="E315" s="57"/>
    </row>
    <row r="316" ht="15.75" customHeight="1">
      <c r="C316" s="57"/>
      <c r="E316" s="57"/>
    </row>
    <row r="317" ht="15.75" customHeight="1">
      <c r="C317" s="57"/>
      <c r="E317" s="57"/>
    </row>
    <row r="318" ht="15.75" customHeight="1">
      <c r="C318" s="57"/>
      <c r="E318" s="57"/>
    </row>
    <row r="319" ht="15.75" customHeight="1">
      <c r="C319" s="57"/>
      <c r="E319" s="57"/>
    </row>
    <row r="320" ht="15.75" customHeight="1">
      <c r="C320" s="57"/>
      <c r="E320" s="57"/>
    </row>
    <row r="321" ht="15.75" customHeight="1">
      <c r="C321" s="57"/>
      <c r="E321" s="57"/>
    </row>
    <row r="322" ht="15.75" customHeight="1">
      <c r="C322" s="57"/>
      <c r="E322" s="57"/>
    </row>
    <row r="323" ht="15.75" customHeight="1">
      <c r="C323" s="57"/>
      <c r="E323" s="57"/>
    </row>
    <row r="324" ht="15.75" customHeight="1">
      <c r="C324" s="57"/>
      <c r="E324" s="57"/>
    </row>
    <row r="325" ht="15.75" customHeight="1">
      <c r="C325" s="57"/>
      <c r="E325" s="57"/>
    </row>
    <row r="326" ht="15.75" customHeight="1">
      <c r="C326" s="57"/>
      <c r="E326" s="57"/>
    </row>
    <row r="327" ht="15.75" customHeight="1">
      <c r="C327" s="57"/>
      <c r="E327" s="57"/>
    </row>
    <row r="328" ht="15.75" customHeight="1">
      <c r="C328" s="57"/>
      <c r="E328" s="57"/>
    </row>
    <row r="329" ht="15.75" customHeight="1">
      <c r="C329" s="57"/>
      <c r="E329" s="57"/>
    </row>
    <row r="330" ht="15.75" customHeight="1">
      <c r="C330" s="57"/>
      <c r="E330" s="57"/>
    </row>
    <row r="331" ht="15.75" customHeight="1">
      <c r="C331" s="57"/>
      <c r="E331" s="57"/>
    </row>
    <row r="332" ht="15.75" customHeight="1">
      <c r="C332" s="57"/>
      <c r="E332" s="57"/>
    </row>
    <row r="333" ht="15.75" customHeight="1">
      <c r="C333" s="57"/>
      <c r="E333" s="57"/>
    </row>
    <row r="334" ht="15.75" customHeight="1">
      <c r="C334" s="57"/>
      <c r="E334" s="57"/>
    </row>
    <row r="335" ht="15.75" customHeight="1">
      <c r="C335" s="57"/>
      <c r="E335" s="57"/>
    </row>
    <row r="336" ht="15.75" customHeight="1">
      <c r="C336" s="57"/>
      <c r="E336" s="57"/>
    </row>
    <row r="337" ht="15.75" customHeight="1">
      <c r="C337" s="57"/>
      <c r="E337" s="57"/>
    </row>
    <row r="338" ht="15.75" customHeight="1">
      <c r="C338" s="57"/>
      <c r="E338" s="57"/>
    </row>
    <row r="339" ht="15.75" customHeight="1">
      <c r="C339" s="57"/>
      <c r="E339" s="57"/>
    </row>
    <row r="340" ht="15.75" customHeight="1">
      <c r="C340" s="57"/>
      <c r="E340" s="57"/>
    </row>
    <row r="341" ht="15.75" customHeight="1">
      <c r="C341" s="57"/>
      <c r="E341" s="57"/>
    </row>
    <row r="342" ht="15.75" customHeight="1">
      <c r="C342" s="57"/>
      <c r="E342" s="57"/>
    </row>
    <row r="343" ht="15.75" customHeight="1">
      <c r="C343" s="57"/>
      <c r="E343" s="57"/>
    </row>
    <row r="344" ht="15.75" customHeight="1">
      <c r="C344" s="57"/>
      <c r="E344" s="57"/>
    </row>
    <row r="345" ht="15.75" customHeight="1">
      <c r="C345" s="57"/>
      <c r="E345" s="57"/>
    </row>
    <row r="346" ht="15.75" customHeight="1">
      <c r="C346" s="57"/>
      <c r="E346" s="57"/>
    </row>
    <row r="347" ht="15.75" customHeight="1">
      <c r="C347" s="57"/>
      <c r="E347" s="57"/>
    </row>
    <row r="348" ht="15.75" customHeight="1">
      <c r="C348" s="57"/>
      <c r="E348" s="57"/>
    </row>
    <row r="349" ht="15.75" customHeight="1">
      <c r="C349" s="57"/>
      <c r="E349" s="57"/>
    </row>
    <row r="350" ht="15.75" customHeight="1">
      <c r="C350" s="57"/>
      <c r="E350" s="57"/>
    </row>
    <row r="351" ht="15.75" customHeight="1">
      <c r="C351" s="57"/>
      <c r="E351" s="57"/>
    </row>
    <row r="352" ht="15.75" customHeight="1">
      <c r="C352" s="57"/>
      <c r="E352" s="57"/>
    </row>
    <row r="353" ht="15.75" customHeight="1">
      <c r="C353" s="57"/>
      <c r="E353" s="57"/>
    </row>
    <row r="354" ht="15.75" customHeight="1">
      <c r="C354" s="57"/>
      <c r="E354" s="57"/>
    </row>
    <row r="355" ht="15.75" customHeight="1">
      <c r="C355" s="57"/>
      <c r="E355" s="57"/>
    </row>
    <row r="356" ht="15.75" customHeight="1">
      <c r="C356" s="57"/>
      <c r="E356" s="57"/>
    </row>
    <row r="357" ht="15.75" customHeight="1">
      <c r="C357" s="57"/>
      <c r="E357" s="57"/>
    </row>
    <row r="358" ht="15.75" customHeight="1">
      <c r="C358" s="57"/>
      <c r="E358" s="57"/>
    </row>
    <row r="359" ht="15.75" customHeight="1">
      <c r="C359" s="57"/>
      <c r="E359" s="57"/>
    </row>
    <row r="360" ht="15.75" customHeight="1">
      <c r="C360" s="57"/>
      <c r="E360" s="57"/>
    </row>
    <row r="361" ht="15.75" customHeight="1">
      <c r="C361" s="57"/>
      <c r="E361" s="57"/>
    </row>
    <row r="362" ht="15.75" customHeight="1">
      <c r="C362" s="57"/>
      <c r="E362" s="57"/>
    </row>
    <row r="363" ht="15.75" customHeight="1">
      <c r="C363" s="57"/>
      <c r="E363" s="57"/>
    </row>
    <row r="364" ht="15.75" customHeight="1">
      <c r="C364" s="57"/>
      <c r="E364" s="57"/>
    </row>
    <row r="365" ht="15.75" customHeight="1">
      <c r="C365" s="57"/>
      <c r="E365" s="57"/>
    </row>
    <row r="366" ht="15.75" customHeight="1">
      <c r="C366" s="57"/>
      <c r="E366" s="57"/>
    </row>
    <row r="367" ht="15.75" customHeight="1">
      <c r="C367" s="57"/>
      <c r="E367" s="57"/>
    </row>
    <row r="368" ht="15.75" customHeight="1">
      <c r="C368" s="57"/>
      <c r="E368" s="57"/>
    </row>
    <row r="369" ht="15.75" customHeight="1">
      <c r="C369" s="57"/>
      <c r="E369" s="57"/>
    </row>
    <row r="370" ht="15.75" customHeight="1">
      <c r="C370" s="57"/>
      <c r="E370" s="57"/>
    </row>
    <row r="371" ht="15.75" customHeight="1">
      <c r="C371" s="57"/>
      <c r="E371" s="57"/>
    </row>
    <row r="372" ht="15.75" customHeight="1">
      <c r="C372" s="57"/>
      <c r="E372" s="57"/>
    </row>
    <row r="373" ht="15.75" customHeight="1">
      <c r="C373" s="57"/>
      <c r="E373" s="57"/>
    </row>
    <row r="374" ht="15.75" customHeight="1">
      <c r="C374" s="57"/>
      <c r="E374" s="57"/>
    </row>
    <row r="375" ht="15.75" customHeight="1">
      <c r="C375" s="57"/>
      <c r="E375" s="57"/>
    </row>
    <row r="376" ht="15.75" customHeight="1">
      <c r="C376" s="57"/>
      <c r="E376" s="57"/>
    </row>
    <row r="377" ht="15.75" customHeight="1">
      <c r="C377" s="57"/>
      <c r="E377" s="57"/>
    </row>
    <row r="378" ht="15.75" customHeight="1">
      <c r="C378" s="57"/>
      <c r="E378" s="57"/>
    </row>
    <row r="379" ht="15.75" customHeight="1">
      <c r="C379" s="57"/>
      <c r="E379" s="57"/>
    </row>
    <row r="380" ht="15.75" customHeight="1">
      <c r="C380" s="57"/>
      <c r="E380" s="57"/>
    </row>
    <row r="381" ht="15.75" customHeight="1">
      <c r="C381" s="57"/>
      <c r="E381" s="57"/>
    </row>
    <row r="382" ht="15.75" customHeight="1">
      <c r="C382" s="57"/>
      <c r="E382" s="57"/>
    </row>
    <row r="383" ht="15.75" customHeight="1">
      <c r="C383" s="57"/>
      <c r="E383" s="57"/>
    </row>
    <row r="384" ht="15.75" customHeight="1">
      <c r="C384" s="57"/>
      <c r="E384" s="57"/>
    </row>
    <row r="385" ht="15.75" customHeight="1">
      <c r="C385" s="57"/>
      <c r="E385" s="57"/>
    </row>
    <row r="386" ht="15.75" customHeight="1">
      <c r="C386" s="57"/>
      <c r="E386" s="57"/>
    </row>
    <row r="387" ht="15.75" customHeight="1">
      <c r="C387" s="57"/>
      <c r="E387" s="57"/>
    </row>
    <row r="388" ht="15.75" customHeight="1">
      <c r="C388" s="57"/>
      <c r="E388" s="57"/>
    </row>
    <row r="389" ht="15.75" customHeight="1">
      <c r="C389" s="57"/>
      <c r="E389" s="57"/>
    </row>
    <row r="390" ht="15.75" customHeight="1">
      <c r="C390" s="57"/>
      <c r="E390" s="57"/>
    </row>
    <row r="391" ht="15.75" customHeight="1">
      <c r="C391" s="57"/>
      <c r="E391" s="57"/>
    </row>
    <row r="392" ht="15.75" customHeight="1">
      <c r="C392" s="57"/>
      <c r="E392" s="57"/>
    </row>
    <row r="393" ht="15.75" customHeight="1">
      <c r="C393" s="57"/>
      <c r="E393" s="57"/>
    </row>
    <row r="394" ht="15.75" customHeight="1">
      <c r="C394" s="57"/>
      <c r="E394" s="57"/>
    </row>
    <row r="395" ht="15.75" customHeight="1">
      <c r="C395" s="57"/>
      <c r="E395" s="57"/>
    </row>
    <row r="396" ht="15.75" customHeight="1">
      <c r="C396" s="57"/>
      <c r="E396" s="57"/>
    </row>
    <row r="397" ht="15.75" customHeight="1">
      <c r="C397" s="57"/>
      <c r="E397" s="57"/>
    </row>
    <row r="398" ht="15.75" customHeight="1">
      <c r="C398" s="57"/>
      <c r="E398" s="57"/>
    </row>
    <row r="399" ht="15.75" customHeight="1">
      <c r="C399" s="57"/>
      <c r="E399" s="57"/>
    </row>
    <row r="400" ht="15.75" customHeight="1">
      <c r="C400" s="57"/>
      <c r="E400" s="57"/>
    </row>
    <row r="401" ht="15.75" customHeight="1">
      <c r="C401" s="57"/>
      <c r="E401" s="57"/>
    </row>
    <row r="402" ht="15.75" customHeight="1">
      <c r="C402" s="57"/>
      <c r="E402" s="57"/>
    </row>
    <row r="403" ht="15.75" customHeight="1">
      <c r="C403" s="57"/>
      <c r="E403" s="57"/>
    </row>
    <row r="404" ht="15.75" customHeight="1">
      <c r="C404" s="57"/>
      <c r="E404" s="57"/>
    </row>
    <row r="405" ht="15.75" customHeight="1">
      <c r="C405" s="57"/>
      <c r="E405" s="57"/>
    </row>
    <row r="406" ht="15.75" customHeight="1">
      <c r="C406" s="57"/>
      <c r="E406" s="57"/>
    </row>
    <row r="407" ht="15.75" customHeight="1">
      <c r="C407" s="57"/>
      <c r="E407" s="57"/>
    </row>
    <row r="408" ht="15.75" customHeight="1">
      <c r="C408" s="57"/>
      <c r="E408" s="57"/>
    </row>
    <row r="409" ht="15.75" customHeight="1">
      <c r="C409" s="57"/>
      <c r="E409" s="57"/>
    </row>
    <row r="410" ht="15.75" customHeight="1">
      <c r="C410" s="57"/>
      <c r="E410" s="57"/>
    </row>
    <row r="411" ht="15.75" customHeight="1">
      <c r="C411" s="57"/>
      <c r="E411" s="57"/>
    </row>
    <row r="412" ht="15.75" customHeight="1">
      <c r="C412" s="57"/>
      <c r="E412" s="57"/>
    </row>
    <row r="413" ht="15.75" customHeight="1">
      <c r="C413" s="57"/>
      <c r="E413" s="57"/>
    </row>
    <row r="414" ht="15.75" customHeight="1">
      <c r="C414" s="57"/>
      <c r="E414" s="57"/>
    </row>
    <row r="415" ht="15.75" customHeight="1">
      <c r="C415" s="57"/>
      <c r="E415" s="57"/>
    </row>
    <row r="416" ht="15.75" customHeight="1">
      <c r="C416" s="57"/>
      <c r="E416" s="57"/>
    </row>
    <row r="417" ht="15.75" customHeight="1">
      <c r="C417" s="57"/>
      <c r="E417" s="57"/>
    </row>
    <row r="418" ht="15.75" customHeight="1">
      <c r="C418" s="57"/>
      <c r="E418" s="57"/>
    </row>
    <row r="419" ht="15.75" customHeight="1">
      <c r="C419" s="57"/>
      <c r="E419" s="57"/>
    </row>
    <row r="420" ht="15.75" customHeight="1">
      <c r="C420" s="57"/>
      <c r="E420" s="57"/>
    </row>
    <row r="421" ht="15.75" customHeight="1">
      <c r="C421" s="57"/>
      <c r="E421" s="57"/>
    </row>
    <row r="422" ht="15.75" customHeight="1">
      <c r="C422" s="57"/>
      <c r="E422" s="57"/>
    </row>
    <row r="423" ht="15.75" customHeight="1">
      <c r="C423" s="57"/>
      <c r="E423" s="57"/>
    </row>
    <row r="424" ht="15.75" customHeight="1">
      <c r="C424" s="57"/>
      <c r="E424" s="57"/>
    </row>
    <row r="425" ht="15.75" customHeight="1">
      <c r="C425" s="57"/>
      <c r="E425" s="57"/>
    </row>
    <row r="426" ht="15.75" customHeight="1">
      <c r="C426" s="57"/>
      <c r="E426" s="57"/>
    </row>
    <row r="427" ht="15.75" customHeight="1">
      <c r="C427" s="57"/>
      <c r="E427" s="57"/>
    </row>
    <row r="428" ht="15.75" customHeight="1">
      <c r="C428" s="57"/>
      <c r="E428" s="57"/>
    </row>
    <row r="429" ht="15.75" customHeight="1">
      <c r="C429" s="57"/>
      <c r="E429" s="57"/>
    </row>
    <row r="430" ht="15.75" customHeight="1">
      <c r="C430" s="57"/>
      <c r="E430" s="57"/>
    </row>
    <row r="431" ht="15.75" customHeight="1">
      <c r="C431" s="57"/>
      <c r="E431" s="57"/>
    </row>
    <row r="432" ht="15.75" customHeight="1">
      <c r="C432" s="57"/>
      <c r="E432" s="57"/>
    </row>
    <row r="433" ht="15.75" customHeight="1">
      <c r="C433" s="57"/>
      <c r="E433" s="57"/>
    </row>
    <row r="434" ht="15.75" customHeight="1">
      <c r="C434" s="57"/>
      <c r="E434" s="57"/>
    </row>
    <row r="435" ht="15.75" customHeight="1">
      <c r="C435" s="57"/>
      <c r="E435" s="57"/>
    </row>
    <row r="436" ht="15.75" customHeight="1">
      <c r="C436" s="57"/>
      <c r="E436" s="57"/>
    </row>
    <row r="437" ht="15.75" customHeight="1">
      <c r="C437" s="57"/>
      <c r="E437" s="57"/>
    </row>
    <row r="438" ht="15.75" customHeight="1">
      <c r="C438" s="57"/>
      <c r="E438" s="57"/>
    </row>
    <row r="439" ht="15.75" customHeight="1">
      <c r="C439" s="57"/>
      <c r="E439" s="57"/>
    </row>
    <row r="440" ht="15.75" customHeight="1">
      <c r="C440" s="57"/>
      <c r="E440" s="57"/>
    </row>
    <row r="441" ht="15.75" customHeight="1">
      <c r="C441" s="57"/>
      <c r="E441" s="57"/>
    </row>
    <row r="442" ht="15.75" customHeight="1">
      <c r="C442" s="57"/>
      <c r="E442" s="57"/>
    </row>
    <row r="443" ht="15.75" customHeight="1">
      <c r="C443" s="57"/>
      <c r="E443" s="57"/>
    </row>
    <row r="444" ht="15.75" customHeight="1">
      <c r="C444" s="57"/>
      <c r="E444" s="57"/>
    </row>
    <row r="445" ht="15.75" customHeight="1">
      <c r="C445" s="57"/>
      <c r="E445" s="57"/>
    </row>
    <row r="446" ht="15.75" customHeight="1">
      <c r="C446" s="57"/>
      <c r="E446" s="57"/>
    </row>
    <row r="447" ht="15.75" customHeight="1">
      <c r="C447" s="57"/>
      <c r="E447" s="57"/>
    </row>
    <row r="448" ht="15.75" customHeight="1">
      <c r="C448" s="57"/>
      <c r="E448" s="57"/>
    </row>
    <row r="449" ht="15.75" customHeight="1">
      <c r="C449" s="57"/>
      <c r="E449" s="57"/>
    </row>
    <row r="450" ht="15.75" customHeight="1">
      <c r="C450" s="57"/>
      <c r="E450" s="57"/>
    </row>
    <row r="451" ht="15.75" customHeight="1">
      <c r="C451" s="57"/>
      <c r="E451" s="57"/>
    </row>
    <row r="452" ht="15.75" customHeight="1">
      <c r="C452" s="57"/>
      <c r="E452" s="57"/>
    </row>
    <row r="453" ht="15.75" customHeight="1">
      <c r="C453" s="57"/>
      <c r="E453" s="57"/>
    </row>
    <row r="454" ht="15.75" customHeight="1">
      <c r="C454" s="57"/>
      <c r="E454" s="57"/>
    </row>
    <row r="455" ht="15.75" customHeight="1">
      <c r="C455" s="57"/>
      <c r="E455" s="57"/>
    </row>
    <row r="456" ht="15.75" customHeight="1">
      <c r="C456" s="57"/>
      <c r="E456" s="57"/>
    </row>
    <row r="457" ht="15.75" customHeight="1">
      <c r="C457" s="57"/>
      <c r="E457" s="57"/>
    </row>
    <row r="458" ht="15.75" customHeight="1">
      <c r="C458" s="57"/>
      <c r="E458" s="57"/>
    </row>
    <row r="459" ht="15.75" customHeight="1">
      <c r="C459" s="57"/>
      <c r="E459" s="57"/>
    </row>
    <row r="460" ht="15.75" customHeight="1">
      <c r="C460" s="57"/>
      <c r="E460" s="57"/>
    </row>
    <row r="461" ht="15.75" customHeight="1">
      <c r="C461" s="57"/>
      <c r="E461" s="57"/>
    </row>
    <row r="462" ht="15.75" customHeight="1">
      <c r="C462" s="57"/>
      <c r="E462" s="57"/>
    </row>
    <row r="463" ht="15.75" customHeight="1">
      <c r="C463" s="57"/>
      <c r="E463" s="57"/>
    </row>
    <row r="464" ht="15.75" customHeight="1">
      <c r="C464" s="57"/>
      <c r="E464" s="57"/>
    </row>
    <row r="465" ht="15.75" customHeight="1">
      <c r="C465" s="57"/>
      <c r="E465" s="57"/>
    </row>
    <row r="466" ht="15.75" customHeight="1">
      <c r="C466" s="57"/>
      <c r="E466" s="57"/>
    </row>
    <row r="467" ht="15.75" customHeight="1">
      <c r="C467" s="57"/>
      <c r="E467" s="57"/>
    </row>
    <row r="468" ht="15.75" customHeight="1">
      <c r="C468" s="57"/>
      <c r="E468" s="57"/>
    </row>
    <row r="469" ht="15.75" customHeight="1">
      <c r="C469" s="57"/>
      <c r="E469" s="57"/>
    </row>
    <row r="470" ht="15.75" customHeight="1">
      <c r="C470" s="57"/>
      <c r="E470" s="57"/>
    </row>
    <row r="471" ht="15.75" customHeight="1">
      <c r="C471" s="57"/>
      <c r="E471" s="57"/>
    </row>
    <row r="472" ht="15.75" customHeight="1">
      <c r="C472" s="57"/>
      <c r="E472" s="57"/>
    </row>
    <row r="473" ht="15.75" customHeight="1">
      <c r="C473" s="57"/>
      <c r="E473" s="57"/>
    </row>
    <row r="474" ht="15.75" customHeight="1">
      <c r="C474" s="57"/>
      <c r="E474" s="57"/>
    </row>
    <row r="475" ht="15.75" customHeight="1">
      <c r="C475" s="57"/>
      <c r="E475" s="57"/>
    </row>
    <row r="476" ht="15.75" customHeight="1">
      <c r="C476" s="57"/>
      <c r="E476" s="57"/>
    </row>
    <row r="477" ht="15.75" customHeight="1">
      <c r="C477" s="57"/>
      <c r="E477" s="57"/>
    </row>
    <row r="478" ht="15.75" customHeight="1">
      <c r="C478" s="57"/>
      <c r="E478" s="57"/>
    </row>
    <row r="479" ht="15.75" customHeight="1">
      <c r="C479" s="57"/>
      <c r="E479" s="57"/>
    </row>
    <row r="480" ht="15.75" customHeight="1">
      <c r="C480" s="57"/>
      <c r="E480" s="57"/>
    </row>
    <row r="481" ht="15.75" customHeight="1">
      <c r="C481" s="57"/>
      <c r="E481" s="57"/>
    </row>
    <row r="482" ht="15.75" customHeight="1">
      <c r="C482" s="57"/>
      <c r="E482" s="57"/>
    </row>
    <row r="483" ht="15.75" customHeight="1">
      <c r="C483" s="57"/>
      <c r="E483" s="57"/>
    </row>
    <row r="484" ht="15.75" customHeight="1">
      <c r="C484" s="57"/>
      <c r="E484" s="57"/>
    </row>
    <row r="485" ht="15.75" customHeight="1">
      <c r="C485" s="57"/>
      <c r="E485" s="57"/>
    </row>
    <row r="486" ht="15.75" customHeight="1">
      <c r="C486" s="57"/>
      <c r="E486" s="57"/>
    </row>
    <row r="487" ht="15.75" customHeight="1">
      <c r="C487" s="57"/>
      <c r="E487" s="57"/>
    </row>
    <row r="488" ht="15.75" customHeight="1">
      <c r="C488" s="57"/>
      <c r="E488" s="57"/>
    </row>
    <row r="489" ht="15.75" customHeight="1">
      <c r="C489" s="57"/>
      <c r="E489" s="57"/>
    </row>
    <row r="490" ht="15.75" customHeight="1">
      <c r="C490" s="57"/>
      <c r="E490" s="57"/>
    </row>
    <row r="491" ht="15.75" customHeight="1">
      <c r="C491" s="57"/>
      <c r="E491" s="57"/>
    </row>
    <row r="492" ht="15.75" customHeight="1">
      <c r="C492" s="57"/>
      <c r="E492" s="57"/>
    </row>
    <row r="493" ht="15.75" customHeight="1">
      <c r="C493" s="57"/>
      <c r="E493" s="57"/>
    </row>
    <row r="494" ht="15.75" customHeight="1">
      <c r="C494" s="57"/>
      <c r="E494" s="57"/>
    </row>
    <row r="495" ht="15.75" customHeight="1">
      <c r="C495" s="57"/>
      <c r="E495" s="57"/>
    </row>
    <row r="496" ht="15.75" customHeight="1">
      <c r="C496" s="57"/>
      <c r="E496" s="57"/>
    </row>
    <row r="497" ht="15.75" customHeight="1">
      <c r="C497" s="57"/>
      <c r="E497" s="57"/>
    </row>
    <row r="498" ht="15.75" customHeight="1">
      <c r="C498" s="57"/>
      <c r="E498" s="57"/>
    </row>
    <row r="499" ht="15.75" customHeight="1">
      <c r="C499" s="57"/>
      <c r="E499" s="57"/>
    </row>
    <row r="500" ht="15.75" customHeight="1">
      <c r="C500" s="57"/>
      <c r="E500" s="57"/>
    </row>
    <row r="501" ht="15.75" customHeight="1">
      <c r="C501" s="57"/>
      <c r="E501" s="57"/>
    </row>
    <row r="502" ht="15.75" customHeight="1">
      <c r="C502" s="57"/>
      <c r="E502" s="57"/>
    </row>
    <row r="503" ht="15.75" customHeight="1">
      <c r="C503" s="57"/>
      <c r="E503" s="57"/>
    </row>
    <row r="504" ht="15.75" customHeight="1">
      <c r="C504" s="57"/>
      <c r="E504" s="57"/>
    </row>
    <row r="505" ht="15.75" customHeight="1">
      <c r="C505" s="57"/>
      <c r="E505" s="57"/>
    </row>
    <row r="506" ht="15.75" customHeight="1">
      <c r="C506" s="57"/>
      <c r="E506" s="57"/>
    </row>
    <row r="507" ht="15.75" customHeight="1">
      <c r="C507" s="57"/>
      <c r="E507" s="57"/>
    </row>
    <row r="508" ht="15.75" customHeight="1">
      <c r="C508" s="57"/>
      <c r="E508" s="57"/>
    </row>
    <row r="509" ht="15.75" customHeight="1">
      <c r="C509" s="57"/>
      <c r="E509" s="57"/>
    </row>
    <row r="510" ht="15.75" customHeight="1">
      <c r="C510" s="57"/>
      <c r="E510" s="57"/>
    </row>
    <row r="511" ht="15.75" customHeight="1">
      <c r="C511" s="57"/>
      <c r="E511" s="57"/>
    </row>
    <row r="512" ht="15.75" customHeight="1">
      <c r="C512" s="57"/>
      <c r="E512" s="57"/>
    </row>
    <row r="513" ht="15.75" customHeight="1">
      <c r="C513" s="57"/>
      <c r="E513" s="57"/>
    </row>
    <row r="514" ht="15.75" customHeight="1">
      <c r="C514" s="57"/>
      <c r="E514" s="57"/>
    </row>
    <row r="515" ht="15.75" customHeight="1">
      <c r="C515" s="57"/>
      <c r="E515" s="57"/>
    </row>
    <row r="516" ht="15.75" customHeight="1">
      <c r="C516" s="57"/>
      <c r="E516" s="57"/>
    </row>
    <row r="517" ht="15.75" customHeight="1">
      <c r="C517" s="57"/>
      <c r="E517" s="57"/>
    </row>
    <row r="518" ht="15.75" customHeight="1">
      <c r="C518" s="57"/>
      <c r="E518" s="57"/>
    </row>
    <row r="519" ht="15.75" customHeight="1">
      <c r="C519" s="57"/>
      <c r="E519" s="57"/>
    </row>
    <row r="520" ht="15.75" customHeight="1">
      <c r="C520" s="57"/>
      <c r="E520" s="57"/>
    </row>
    <row r="521" ht="15.75" customHeight="1">
      <c r="C521" s="57"/>
      <c r="E521" s="57"/>
    </row>
    <row r="522" ht="15.75" customHeight="1">
      <c r="C522" s="57"/>
      <c r="E522" s="57"/>
    </row>
    <row r="523" ht="15.75" customHeight="1">
      <c r="C523" s="57"/>
      <c r="E523" s="57"/>
    </row>
    <row r="524" ht="15.75" customHeight="1">
      <c r="C524" s="57"/>
      <c r="E524" s="57"/>
    </row>
    <row r="525" ht="15.75" customHeight="1">
      <c r="C525" s="57"/>
      <c r="E525" s="57"/>
    </row>
    <row r="526" ht="15.75" customHeight="1">
      <c r="C526" s="57"/>
      <c r="E526" s="57"/>
    </row>
    <row r="527" ht="15.75" customHeight="1">
      <c r="C527" s="57"/>
      <c r="E527" s="57"/>
    </row>
    <row r="528" ht="15.75" customHeight="1">
      <c r="C528" s="57"/>
      <c r="E528" s="57"/>
    </row>
    <row r="529" ht="15.75" customHeight="1">
      <c r="C529" s="57"/>
      <c r="E529" s="57"/>
    </row>
    <row r="530" ht="15.75" customHeight="1">
      <c r="C530" s="57"/>
      <c r="E530" s="57"/>
    </row>
    <row r="531" ht="15.75" customHeight="1">
      <c r="C531" s="57"/>
      <c r="E531" s="57"/>
    </row>
    <row r="532" ht="15.75" customHeight="1">
      <c r="C532" s="57"/>
      <c r="E532" s="57"/>
    </row>
    <row r="533" ht="15.75" customHeight="1">
      <c r="C533" s="57"/>
      <c r="E533" s="57"/>
    </row>
    <row r="534" ht="15.75" customHeight="1">
      <c r="C534" s="57"/>
      <c r="E534" s="57"/>
    </row>
    <row r="535" ht="15.75" customHeight="1">
      <c r="C535" s="57"/>
      <c r="E535" s="57"/>
    </row>
    <row r="536" ht="15.75" customHeight="1">
      <c r="C536" s="57"/>
      <c r="E536" s="57"/>
    </row>
    <row r="537" ht="15.75" customHeight="1">
      <c r="C537" s="57"/>
      <c r="E537" s="57"/>
    </row>
    <row r="538" ht="15.75" customHeight="1">
      <c r="C538" s="57"/>
      <c r="E538" s="57"/>
    </row>
    <row r="539" ht="15.75" customHeight="1">
      <c r="C539" s="57"/>
      <c r="E539" s="57"/>
    </row>
    <row r="540" ht="15.75" customHeight="1">
      <c r="C540" s="57"/>
      <c r="E540" s="57"/>
    </row>
    <row r="541" ht="15.75" customHeight="1">
      <c r="C541" s="57"/>
      <c r="E541" s="57"/>
    </row>
    <row r="542" ht="15.75" customHeight="1">
      <c r="C542" s="57"/>
      <c r="E542" s="57"/>
    </row>
    <row r="543" ht="15.75" customHeight="1">
      <c r="C543" s="57"/>
      <c r="E543" s="57"/>
    </row>
    <row r="544" ht="15.75" customHeight="1">
      <c r="C544" s="57"/>
      <c r="E544" s="57"/>
    </row>
    <row r="545" ht="15.75" customHeight="1">
      <c r="C545" s="57"/>
      <c r="E545" s="57"/>
    </row>
    <row r="546" ht="15.75" customHeight="1">
      <c r="C546" s="57"/>
      <c r="E546" s="57"/>
    </row>
    <row r="547" ht="15.75" customHeight="1">
      <c r="C547" s="57"/>
      <c r="E547" s="57"/>
    </row>
    <row r="548" ht="15.75" customHeight="1">
      <c r="C548" s="57"/>
      <c r="E548" s="57"/>
    </row>
    <row r="549" ht="15.75" customHeight="1">
      <c r="C549" s="57"/>
      <c r="E549" s="57"/>
    </row>
    <row r="550" ht="15.75" customHeight="1">
      <c r="C550" s="57"/>
      <c r="E550" s="57"/>
    </row>
    <row r="551" ht="15.75" customHeight="1">
      <c r="C551" s="57"/>
      <c r="E551" s="57"/>
    </row>
    <row r="552" ht="15.75" customHeight="1">
      <c r="C552" s="57"/>
      <c r="E552" s="57"/>
    </row>
    <row r="553" ht="15.75" customHeight="1">
      <c r="C553" s="57"/>
      <c r="E553" s="57"/>
    </row>
    <row r="554" ht="15.75" customHeight="1">
      <c r="C554" s="57"/>
      <c r="E554" s="57"/>
    </row>
    <row r="555" ht="15.75" customHeight="1">
      <c r="C555" s="57"/>
      <c r="E555" s="57"/>
    </row>
    <row r="556" ht="15.75" customHeight="1">
      <c r="C556" s="57"/>
      <c r="E556" s="57"/>
    </row>
    <row r="557" ht="15.75" customHeight="1">
      <c r="C557" s="57"/>
      <c r="E557" s="57"/>
    </row>
    <row r="558" ht="15.75" customHeight="1">
      <c r="C558" s="57"/>
      <c r="E558" s="57"/>
    </row>
    <row r="559" ht="15.75" customHeight="1">
      <c r="C559" s="57"/>
      <c r="E559" s="57"/>
    </row>
    <row r="560" ht="15.75" customHeight="1">
      <c r="C560" s="57"/>
      <c r="E560" s="57"/>
    </row>
    <row r="561" ht="15.75" customHeight="1">
      <c r="C561" s="57"/>
      <c r="E561" s="57"/>
    </row>
    <row r="562" ht="15.75" customHeight="1">
      <c r="C562" s="57"/>
      <c r="E562" s="57"/>
    </row>
    <row r="563" ht="15.75" customHeight="1">
      <c r="C563" s="57"/>
      <c r="E563" s="57"/>
    </row>
    <row r="564" ht="15.75" customHeight="1">
      <c r="C564" s="57"/>
      <c r="E564" s="57"/>
    </row>
    <row r="565" ht="15.75" customHeight="1">
      <c r="C565" s="57"/>
      <c r="E565" s="57"/>
    </row>
    <row r="566" ht="15.75" customHeight="1">
      <c r="C566" s="57"/>
      <c r="E566" s="57"/>
    </row>
    <row r="567" ht="15.75" customHeight="1">
      <c r="C567" s="57"/>
      <c r="E567" s="57"/>
    </row>
    <row r="568" ht="15.75" customHeight="1">
      <c r="C568" s="57"/>
      <c r="E568" s="57"/>
    </row>
    <row r="569" ht="15.75" customHeight="1">
      <c r="C569" s="57"/>
      <c r="E569" s="57"/>
    </row>
    <row r="570" ht="15.75" customHeight="1">
      <c r="C570" s="57"/>
      <c r="E570" s="57"/>
    </row>
    <row r="571" ht="15.75" customHeight="1">
      <c r="C571" s="57"/>
      <c r="E571" s="57"/>
    </row>
    <row r="572" ht="15.75" customHeight="1">
      <c r="C572" s="57"/>
      <c r="E572" s="57"/>
    </row>
    <row r="573" ht="15.75" customHeight="1">
      <c r="C573" s="57"/>
      <c r="E573" s="57"/>
    </row>
    <row r="574" ht="15.75" customHeight="1">
      <c r="C574" s="57"/>
      <c r="E574" s="57"/>
    </row>
    <row r="575" ht="15.75" customHeight="1">
      <c r="C575" s="57"/>
      <c r="E575" s="57"/>
    </row>
    <row r="576" ht="15.75" customHeight="1">
      <c r="C576" s="57"/>
      <c r="E576" s="57"/>
    </row>
    <row r="577" ht="15.75" customHeight="1">
      <c r="C577" s="57"/>
      <c r="E577" s="57"/>
    </row>
    <row r="578" ht="15.75" customHeight="1">
      <c r="C578" s="57"/>
      <c r="E578" s="57"/>
    </row>
    <row r="579" ht="15.75" customHeight="1">
      <c r="C579" s="57"/>
      <c r="E579" s="57"/>
    </row>
    <row r="580" ht="15.75" customHeight="1">
      <c r="C580" s="57"/>
      <c r="E580" s="57"/>
    </row>
    <row r="581" ht="15.75" customHeight="1">
      <c r="C581" s="57"/>
      <c r="E581" s="57"/>
    </row>
    <row r="582" ht="15.75" customHeight="1">
      <c r="C582" s="57"/>
      <c r="E582" s="57"/>
    </row>
    <row r="583" ht="15.75" customHeight="1">
      <c r="C583" s="57"/>
      <c r="E583" s="57"/>
    </row>
    <row r="584" ht="15.75" customHeight="1">
      <c r="C584" s="57"/>
      <c r="E584" s="57"/>
    </row>
    <row r="585" ht="15.75" customHeight="1">
      <c r="C585" s="57"/>
      <c r="E585" s="57"/>
    </row>
    <row r="586" ht="15.75" customHeight="1">
      <c r="C586" s="57"/>
      <c r="E586" s="57"/>
    </row>
    <row r="587" ht="15.75" customHeight="1">
      <c r="C587" s="57"/>
      <c r="E587" s="57"/>
    </row>
    <row r="588" ht="15.75" customHeight="1">
      <c r="C588" s="57"/>
      <c r="E588" s="57"/>
    </row>
    <row r="589" ht="15.75" customHeight="1">
      <c r="C589" s="57"/>
      <c r="E589" s="57"/>
    </row>
    <row r="590" ht="15.75" customHeight="1">
      <c r="C590" s="57"/>
      <c r="E590" s="57"/>
    </row>
    <row r="591" ht="15.75" customHeight="1">
      <c r="C591" s="57"/>
      <c r="E591" s="57"/>
    </row>
    <row r="592" ht="15.75" customHeight="1">
      <c r="C592" s="57"/>
      <c r="E592" s="57"/>
    </row>
    <row r="593" ht="15.75" customHeight="1">
      <c r="C593" s="57"/>
      <c r="E593" s="57"/>
    </row>
    <row r="594" ht="15.75" customHeight="1">
      <c r="C594" s="57"/>
      <c r="E594" s="57"/>
    </row>
    <row r="595" ht="15.75" customHeight="1">
      <c r="C595" s="57"/>
      <c r="E595" s="57"/>
    </row>
    <row r="596" ht="15.75" customHeight="1">
      <c r="C596" s="57"/>
      <c r="E596" s="57"/>
    </row>
    <row r="597" ht="15.75" customHeight="1">
      <c r="C597" s="57"/>
      <c r="E597" s="57"/>
    </row>
    <row r="598" ht="15.75" customHeight="1">
      <c r="C598" s="57"/>
      <c r="E598" s="57"/>
    </row>
    <row r="599" ht="15.75" customHeight="1">
      <c r="C599" s="57"/>
      <c r="E599" s="57"/>
    </row>
    <row r="600" ht="15.75" customHeight="1">
      <c r="C600" s="57"/>
      <c r="E600" s="57"/>
    </row>
    <row r="601" ht="15.75" customHeight="1">
      <c r="C601" s="57"/>
      <c r="E601" s="57"/>
    </row>
    <row r="602" ht="15.75" customHeight="1">
      <c r="C602" s="57"/>
      <c r="E602" s="57"/>
    </row>
    <row r="603" ht="15.75" customHeight="1">
      <c r="C603" s="57"/>
      <c r="E603" s="57"/>
    </row>
    <row r="604" ht="15.75" customHeight="1">
      <c r="C604" s="57"/>
      <c r="E604" s="57"/>
    </row>
    <row r="605" ht="15.75" customHeight="1">
      <c r="C605" s="57"/>
      <c r="E605" s="57"/>
    </row>
    <row r="606" ht="15.75" customHeight="1">
      <c r="C606" s="57"/>
      <c r="E606" s="57"/>
    </row>
    <row r="607" ht="15.75" customHeight="1">
      <c r="C607" s="57"/>
      <c r="E607" s="57"/>
    </row>
    <row r="608" ht="15.75" customHeight="1">
      <c r="C608" s="57"/>
      <c r="E608" s="57"/>
    </row>
    <row r="609" ht="15.75" customHeight="1">
      <c r="C609" s="57"/>
      <c r="E609" s="57"/>
    </row>
    <row r="610" ht="15.75" customHeight="1">
      <c r="C610" s="57"/>
      <c r="E610" s="57"/>
    </row>
    <row r="611" ht="15.75" customHeight="1">
      <c r="C611" s="57"/>
      <c r="E611" s="57"/>
    </row>
    <row r="612" ht="15.75" customHeight="1">
      <c r="C612" s="57"/>
      <c r="E612" s="57"/>
    </row>
    <row r="613" ht="15.75" customHeight="1">
      <c r="C613" s="57"/>
      <c r="E613" s="57"/>
    </row>
    <row r="614" ht="15.75" customHeight="1">
      <c r="C614" s="57"/>
      <c r="E614" s="57"/>
    </row>
    <row r="615" ht="15.75" customHeight="1">
      <c r="C615" s="57"/>
      <c r="E615" s="57"/>
    </row>
    <row r="616" ht="15.75" customHeight="1">
      <c r="C616" s="57"/>
      <c r="E616" s="57"/>
    </row>
    <row r="617" ht="15.75" customHeight="1">
      <c r="C617" s="57"/>
      <c r="E617" s="57"/>
    </row>
    <row r="618" ht="15.75" customHeight="1">
      <c r="C618" s="57"/>
      <c r="E618" s="57"/>
    </row>
    <row r="619" ht="15.75" customHeight="1">
      <c r="C619" s="57"/>
      <c r="E619" s="57"/>
    </row>
    <row r="620" ht="15.75" customHeight="1">
      <c r="C620" s="57"/>
      <c r="E620" s="57"/>
    </row>
    <row r="621" ht="15.75" customHeight="1">
      <c r="C621" s="57"/>
      <c r="E621" s="57"/>
    </row>
    <row r="622" ht="15.75" customHeight="1">
      <c r="C622" s="57"/>
      <c r="E622" s="57"/>
    </row>
    <row r="623" ht="15.75" customHeight="1">
      <c r="C623" s="57"/>
      <c r="E623" s="57"/>
    </row>
    <row r="624" ht="15.75" customHeight="1">
      <c r="C624" s="57"/>
      <c r="E624" s="57"/>
    </row>
    <row r="625" ht="15.75" customHeight="1">
      <c r="C625" s="57"/>
      <c r="E625" s="57"/>
    </row>
    <row r="626" ht="15.75" customHeight="1">
      <c r="C626" s="57"/>
      <c r="E626" s="57"/>
    </row>
    <row r="627" ht="15.75" customHeight="1">
      <c r="C627" s="57"/>
      <c r="E627" s="57"/>
    </row>
    <row r="628" ht="15.75" customHeight="1">
      <c r="C628" s="57"/>
      <c r="E628" s="57"/>
    </row>
    <row r="629" ht="15.75" customHeight="1">
      <c r="C629" s="57"/>
      <c r="E629" s="57"/>
    </row>
    <row r="630" ht="15.75" customHeight="1">
      <c r="C630" s="57"/>
      <c r="E630" s="57"/>
    </row>
    <row r="631" ht="15.75" customHeight="1">
      <c r="C631" s="57"/>
      <c r="E631" s="57"/>
    </row>
    <row r="632" ht="15.75" customHeight="1">
      <c r="C632" s="57"/>
      <c r="E632" s="57"/>
    </row>
    <row r="633" ht="15.75" customHeight="1">
      <c r="C633" s="57"/>
      <c r="E633" s="57"/>
    </row>
    <row r="634" ht="15.75" customHeight="1">
      <c r="C634" s="57"/>
      <c r="E634" s="57"/>
    </row>
    <row r="635" ht="15.75" customHeight="1">
      <c r="C635" s="57"/>
      <c r="E635" s="57"/>
    </row>
    <row r="636" ht="15.75" customHeight="1">
      <c r="C636" s="57"/>
      <c r="E636" s="57"/>
    </row>
    <row r="637" ht="15.75" customHeight="1">
      <c r="C637" s="57"/>
      <c r="E637" s="57"/>
    </row>
    <row r="638" ht="15.75" customHeight="1">
      <c r="C638" s="57"/>
      <c r="E638" s="57"/>
    </row>
    <row r="639" ht="15.75" customHeight="1">
      <c r="C639" s="57"/>
      <c r="E639" s="57"/>
    </row>
    <row r="640" ht="15.75" customHeight="1">
      <c r="C640" s="57"/>
      <c r="E640" s="57"/>
    </row>
    <row r="641" ht="15.75" customHeight="1">
      <c r="C641" s="57"/>
      <c r="E641" s="57"/>
    </row>
    <row r="642" ht="15.75" customHeight="1">
      <c r="C642" s="57"/>
      <c r="E642" s="57"/>
    </row>
    <row r="643" ht="15.75" customHeight="1">
      <c r="C643" s="57"/>
      <c r="E643" s="57"/>
    </row>
    <row r="644" ht="15.75" customHeight="1">
      <c r="C644" s="57"/>
      <c r="E644" s="57"/>
    </row>
    <row r="645" ht="15.75" customHeight="1">
      <c r="C645" s="57"/>
      <c r="E645" s="57"/>
    </row>
    <row r="646" ht="15.75" customHeight="1">
      <c r="C646" s="57"/>
      <c r="E646" s="57"/>
    </row>
    <row r="647" ht="15.75" customHeight="1">
      <c r="C647" s="57"/>
      <c r="E647" s="57"/>
    </row>
    <row r="648" ht="15.75" customHeight="1">
      <c r="C648" s="57"/>
      <c r="E648" s="57"/>
    </row>
    <row r="649" ht="15.75" customHeight="1">
      <c r="C649" s="57"/>
      <c r="E649" s="57"/>
    </row>
    <row r="650" ht="15.75" customHeight="1">
      <c r="C650" s="57"/>
      <c r="E650" s="57"/>
    </row>
    <row r="651" ht="15.75" customHeight="1">
      <c r="C651" s="57"/>
      <c r="E651" s="57"/>
    </row>
    <row r="652" ht="15.75" customHeight="1">
      <c r="C652" s="57"/>
      <c r="E652" s="57"/>
    </row>
    <row r="653" ht="15.75" customHeight="1">
      <c r="C653" s="57"/>
      <c r="E653" s="57"/>
    </row>
    <row r="654" ht="15.75" customHeight="1">
      <c r="C654" s="57"/>
      <c r="E654" s="57"/>
    </row>
    <row r="655" ht="15.75" customHeight="1">
      <c r="C655" s="57"/>
      <c r="E655" s="57"/>
    </row>
    <row r="656" ht="15.75" customHeight="1">
      <c r="C656" s="57"/>
      <c r="E656" s="57"/>
    </row>
    <row r="657" ht="15.75" customHeight="1">
      <c r="C657" s="57"/>
      <c r="E657" s="57"/>
    </row>
    <row r="658" ht="15.75" customHeight="1">
      <c r="C658" s="57"/>
      <c r="E658" s="57"/>
    </row>
    <row r="659" ht="15.75" customHeight="1">
      <c r="C659" s="57"/>
      <c r="E659" s="57"/>
    </row>
    <row r="660" ht="15.75" customHeight="1">
      <c r="C660" s="57"/>
      <c r="E660" s="57"/>
    </row>
    <row r="661" ht="15.75" customHeight="1">
      <c r="C661" s="57"/>
      <c r="E661" s="57"/>
    </row>
    <row r="662" ht="15.75" customHeight="1">
      <c r="C662" s="57"/>
      <c r="E662" s="57"/>
    </row>
    <row r="663" ht="15.75" customHeight="1">
      <c r="C663" s="57"/>
      <c r="E663" s="57"/>
    </row>
    <row r="664" ht="15.75" customHeight="1">
      <c r="C664" s="57"/>
      <c r="E664" s="57"/>
    </row>
    <row r="665" ht="15.75" customHeight="1">
      <c r="C665" s="57"/>
      <c r="E665" s="57"/>
    </row>
    <row r="666" ht="15.75" customHeight="1">
      <c r="C666" s="57"/>
      <c r="E666" s="57"/>
    </row>
    <row r="667" ht="15.75" customHeight="1">
      <c r="C667" s="57"/>
      <c r="E667" s="57"/>
    </row>
    <row r="668" ht="15.75" customHeight="1">
      <c r="C668" s="57"/>
      <c r="E668" s="57"/>
    </row>
    <row r="669" ht="15.75" customHeight="1">
      <c r="C669" s="57"/>
      <c r="E669" s="57"/>
    </row>
    <row r="670" ht="15.75" customHeight="1">
      <c r="C670" s="57"/>
      <c r="E670" s="57"/>
    </row>
    <row r="671" ht="15.75" customHeight="1">
      <c r="C671" s="57"/>
      <c r="E671" s="57"/>
    </row>
    <row r="672" ht="15.75" customHeight="1">
      <c r="C672" s="57"/>
      <c r="E672" s="57"/>
    </row>
    <row r="673" ht="15.75" customHeight="1">
      <c r="C673" s="57"/>
      <c r="E673" s="57"/>
    </row>
    <row r="674" ht="15.75" customHeight="1">
      <c r="C674" s="57"/>
      <c r="E674" s="57"/>
    </row>
    <row r="675" ht="15.75" customHeight="1">
      <c r="C675" s="57"/>
      <c r="E675" s="57"/>
    </row>
    <row r="676" ht="15.75" customHeight="1">
      <c r="C676" s="57"/>
      <c r="E676" s="57"/>
    </row>
    <row r="677" ht="15.75" customHeight="1">
      <c r="C677" s="57"/>
      <c r="E677" s="57"/>
    </row>
    <row r="678" ht="15.75" customHeight="1">
      <c r="C678" s="57"/>
      <c r="E678" s="57"/>
    </row>
    <row r="679" ht="15.75" customHeight="1">
      <c r="C679" s="57"/>
      <c r="E679" s="57"/>
    </row>
    <row r="680" ht="15.75" customHeight="1">
      <c r="C680" s="57"/>
      <c r="E680" s="57"/>
    </row>
    <row r="681" ht="15.75" customHeight="1">
      <c r="C681" s="57"/>
      <c r="E681" s="57"/>
    </row>
    <row r="682" ht="15.75" customHeight="1">
      <c r="C682" s="57"/>
      <c r="E682" s="57"/>
    </row>
    <row r="683" ht="15.75" customHeight="1">
      <c r="C683" s="57"/>
      <c r="E683" s="57"/>
    </row>
    <row r="684" ht="15.75" customHeight="1">
      <c r="C684" s="57"/>
      <c r="E684" s="57"/>
    </row>
    <row r="685" ht="15.75" customHeight="1">
      <c r="C685" s="57"/>
      <c r="E685" s="57"/>
    </row>
    <row r="686" ht="15.75" customHeight="1">
      <c r="C686" s="57"/>
      <c r="E686" s="57"/>
    </row>
    <row r="687" ht="15.75" customHeight="1">
      <c r="C687" s="57"/>
      <c r="E687" s="57"/>
    </row>
    <row r="688" ht="15.75" customHeight="1">
      <c r="C688" s="57"/>
      <c r="E688" s="57"/>
    </row>
    <row r="689" ht="15.75" customHeight="1">
      <c r="C689" s="57"/>
      <c r="E689" s="57"/>
    </row>
    <row r="690" ht="15.75" customHeight="1">
      <c r="C690" s="57"/>
      <c r="E690" s="57"/>
    </row>
    <row r="691" ht="15.75" customHeight="1">
      <c r="C691" s="57"/>
      <c r="E691" s="57"/>
    </row>
    <row r="692" ht="15.75" customHeight="1">
      <c r="C692" s="57"/>
      <c r="E692" s="57"/>
    </row>
    <row r="693" ht="15.75" customHeight="1">
      <c r="C693" s="57"/>
      <c r="E693" s="57"/>
    </row>
    <row r="694" ht="15.75" customHeight="1">
      <c r="C694" s="57"/>
      <c r="E694" s="57"/>
    </row>
    <row r="695" ht="15.75" customHeight="1">
      <c r="C695" s="57"/>
      <c r="E695" s="57"/>
    </row>
    <row r="696" ht="15.75" customHeight="1">
      <c r="C696" s="57"/>
      <c r="E696" s="57"/>
    </row>
    <row r="697" ht="15.75" customHeight="1">
      <c r="C697" s="57"/>
      <c r="E697" s="57"/>
    </row>
    <row r="698" ht="15.75" customHeight="1">
      <c r="C698" s="57"/>
      <c r="E698" s="57"/>
    </row>
    <row r="699" ht="15.75" customHeight="1">
      <c r="C699" s="57"/>
      <c r="E699" s="57"/>
    </row>
    <row r="700" ht="15.75" customHeight="1">
      <c r="C700" s="57"/>
      <c r="E700" s="57"/>
    </row>
    <row r="701" ht="15.75" customHeight="1">
      <c r="C701" s="57"/>
      <c r="E701" s="57"/>
    </row>
    <row r="702" ht="15.75" customHeight="1">
      <c r="C702" s="57"/>
      <c r="E702" s="57"/>
    </row>
    <row r="703" ht="15.75" customHeight="1">
      <c r="C703" s="57"/>
      <c r="E703" s="57"/>
    </row>
    <row r="704" ht="15.75" customHeight="1">
      <c r="C704" s="57"/>
      <c r="E704" s="57"/>
    </row>
    <row r="705" ht="15.75" customHeight="1">
      <c r="C705" s="57"/>
      <c r="E705" s="57"/>
    </row>
    <row r="706" ht="15.75" customHeight="1">
      <c r="C706" s="57"/>
      <c r="E706" s="57"/>
    </row>
    <row r="707" ht="15.75" customHeight="1">
      <c r="C707" s="57"/>
      <c r="E707" s="57"/>
    </row>
    <row r="708" ht="15.75" customHeight="1">
      <c r="C708" s="57"/>
      <c r="E708" s="57"/>
    </row>
    <row r="709" ht="15.75" customHeight="1">
      <c r="C709" s="57"/>
      <c r="E709" s="57"/>
    </row>
    <row r="710" ht="15.75" customHeight="1">
      <c r="C710" s="57"/>
      <c r="E710" s="57"/>
    </row>
    <row r="711" ht="15.75" customHeight="1">
      <c r="C711" s="57"/>
      <c r="E711" s="57"/>
    </row>
    <row r="712" ht="15.75" customHeight="1">
      <c r="C712" s="57"/>
      <c r="E712" s="57"/>
    </row>
    <row r="713" ht="15.75" customHeight="1">
      <c r="C713" s="57"/>
      <c r="E713" s="57"/>
    </row>
    <row r="714" ht="15.75" customHeight="1">
      <c r="C714" s="57"/>
      <c r="E714" s="57"/>
    </row>
    <row r="715" ht="15.75" customHeight="1">
      <c r="C715" s="57"/>
      <c r="E715" s="57"/>
    </row>
    <row r="716" ht="15.75" customHeight="1">
      <c r="C716" s="57"/>
      <c r="E716" s="57"/>
    </row>
    <row r="717" ht="15.75" customHeight="1">
      <c r="C717" s="57"/>
      <c r="E717" s="57"/>
    </row>
    <row r="718" ht="15.75" customHeight="1">
      <c r="C718" s="57"/>
      <c r="E718" s="57"/>
    </row>
    <row r="719" ht="15.75" customHeight="1">
      <c r="C719" s="57"/>
      <c r="E719" s="57"/>
    </row>
    <row r="720" ht="15.75" customHeight="1">
      <c r="C720" s="57"/>
      <c r="E720" s="57"/>
    </row>
    <row r="721" ht="15.75" customHeight="1">
      <c r="C721" s="57"/>
      <c r="E721" s="57"/>
    </row>
    <row r="722" ht="15.75" customHeight="1">
      <c r="C722" s="57"/>
      <c r="E722" s="57"/>
    </row>
    <row r="723" ht="15.75" customHeight="1">
      <c r="C723" s="57"/>
      <c r="E723" s="57"/>
    </row>
    <row r="724" ht="15.75" customHeight="1">
      <c r="C724" s="57"/>
      <c r="E724" s="57"/>
    </row>
    <row r="725" ht="15.75" customHeight="1">
      <c r="C725" s="57"/>
      <c r="E725" s="57"/>
    </row>
    <row r="726" ht="15.75" customHeight="1">
      <c r="C726" s="57"/>
      <c r="E726" s="57"/>
    </row>
    <row r="727" ht="15.75" customHeight="1">
      <c r="C727" s="57"/>
      <c r="E727" s="57"/>
    </row>
    <row r="728" ht="15.75" customHeight="1">
      <c r="C728" s="57"/>
      <c r="E728" s="57"/>
    </row>
    <row r="729" ht="15.75" customHeight="1">
      <c r="C729" s="57"/>
      <c r="E729" s="57"/>
    </row>
    <row r="730" ht="15.75" customHeight="1">
      <c r="C730" s="57"/>
      <c r="E730" s="57"/>
    </row>
    <row r="731" ht="15.75" customHeight="1">
      <c r="C731" s="57"/>
      <c r="E731" s="57"/>
    </row>
    <row r="732" ht="15.75" customHeight="1">
      <c r="C732" s="57"/>
      <c r="E732" s="57"/>
    </row>
    <row r="733" ht="15.75" customHeight="1">
      <c r="C733" s="57"/>
      <c r="E733" s="57"/>
    </row>
    <row r="734" ht="15.75" customHeight="1">
      <c r="C734" s="57"/>
      <c r="E734" s="57"/>
    </row>
    <row r="735" ht="15.75" customHeight="1">
      <c r="C735" s="57"/>
      <c r="E735" s="57"/>
    </row>
    <row r="736" ht="15.75" customHeight="1">
      <c r="C736" s="57"/>
      <c r="E736" s="57"/>
    </row>
    <row r="737" ht="15.75" customHeight="1">
      <c r="C737" s="57"/>
      <c r="E737" s="57"/>
    </row>
    <row r="738" ht="15.75" customHeight="1">
      <c r="C738" s="57"/>
      <c r="E738" s="57"/>
    </row>
    <row r="739" ht="15.75" customHeight="1">
      <c r="C739" s="57"/>
      <c r="E739" s="57"/>
    </row>
    <row r="740" ht="15.75" customHeight="1">
      <c r="C740" s="57"/>
      <c r="E740" s="57"/>
    </row>
    <row r="741" ht="15.75" customHeight="1">
      <c r="C741" s="57"/>
      <c r="E741" s="57"/>
    </row>
    <row r="742" ht="15.75" customHeight="1">
      <c r="C742" s="57"/>
      <c r="E742" s="57"/>
    </row>
    <row r="743" ht="15.75" customHeight="1">
      <c r="C743" s="57"/>
      <c r="E743" s="57"/>
    </row>
    <row r="744" ht="15.75" customHeight="1">
      <c r="C744" s="57"/>
      <c r="E744" s="57"/>
    </row>
    <row r="745" ht="15.75" customHeight="1">
      <c r="C745" s="57"/>
      <c r="E745" s="57"/>
    </row>
    <row r="746" ht="15.75" customHeight="1">
      <c r="C746" s="57"/>
      <c r="E746" s="57"/>
    </row>
    <row r="747" ht="15.75" customHeight="1">
      <c r="C747" s="57"/>
      <c r="E747" s="57"/>
    </row>
    <row r="748" ht="15.75" customHeight="1">
      <c r="C748" s="57"/>
      <c r="E748" s="57"/>
    </row>
    <row r="749" ht="15.75" customHeight="1">
      <c r="C749" s="57"/>
      <c r="E749" s="57"/>
    </row>
    <row r="750" ht="15.75" customHeight="1">
      <c r="C750" s="57"/>
      <c r="E750" s="57"/>
    </row>
    <row r="751" ht="15.75" customHeight="1">
      <c r="C751" s="57"/>
      <c r="E751" s="57"/>
    </row>
    <row r="752" ht="15.75" customHeight="1">
      <c r="C752" s="57"/>
      <c r="E752" s="57"/>
    </row>
    <row r="753" ht="15.75" customHeight="1">
      <c r="C753" s="57"/>
      <c r="E753" s="57"/>
    </row>
    <row r="754" ht="15.75" customHeight="1">
      <c r="C754" s="57"/>
      <c r="E754" s="57"/>
    </row>
    <row r="755" ht="15.75" customHeight="1">
      <c r="C755" s="57"/>
      <c r="E755" s="57"/>
    </row>
    <row r="756" ht="15.75" customHeight="1">
      <c r="C756" s="57"/>
      <c r="E756" s="57"/>
    </row>
    <row r="757" ht="15.75" customHeight="1">
      <c r="C757" s="57"/>
      <c r="E757" s="57"/>
    </row>
    <row r="758" ht="15.75" customHeight="1">
      <c r="C758" s="57"/>
      <c r="E758" s="57"/>
    </row>
    <row r="759" ht="15.75" customHeight="1">
      <c r="C759" s="57"/>
      <c r="E759" s="57"/>
    </row>
    <row r="760" ht="15.75" customHeight="1">
      <c r="C760" s="57"/>
      <c r="E760" s="57"/>
    </row>
    <row r="761" ht="15.75" customHeight="1">
      <c r="C761" s="57"/>
      <c r="E761" s="57"/>
    </row>
    <row r="762" ht="15.75" customHeight="1">
      <c r="C762" s="57"/>
      <c r="E762" s="57"/>
    </row>
    <row r="763" ht="15.75" customHeight="1">
      <c r="C763" s="57"/>
      <c r="E763" s="57"/>
    </row>
    <row r="764" ht="15.75" customHeight="1">
      <c r="C764" s="57"/>
      <c r="E764" s="57"/>
    </row>
    <row r="765" ht="15.75" customHeight="1">
      <c r="C765" s="57"/>
      <c r="E765" s="57"/>
    </row>
    <row r="766" ht="15.75" customHeight="1">
      <c r="C766" s="57"/>
      <c r="E766" s="57"/>
    </row>
    <row r="767" ht="15.75" customHeight="1">
      <c r="C767" s="57"/>
      <c r="E767" s="57"/>
    </row>
    <row r="768" ht="15.75" customHeight="1">
      <c r="C768" s="57"/>
      <c r="E768" s="57"/>
    </row>
    <row r="769" ht="15.75" customHeight="1">
      <c r="C769" s="57"/>
      <c r="E769" s="57"/>
    </row>
    <row r="770" ht="15.75" customHeight="1">
      <c r="C770" s="57"/>
      <c r="E770" s="57"/>
    </row>
    <row r="771" ht="15.75" customHeight="1">
      <c r="C771" s="57"/>
      <c r="E771" s="57"/>
    </row>
    <row r="772" ht="15.75" customHeight="1">
      <c r="C772" s="57"/>
      <c r="E772" s="57"/>
    </row>
    <row r="773" ht="15.75" customHeight="1">
      <c r="C773" s="57"/>
      <c r="E773" s="57"/>
    </row>
    <row r="774" ht="15.75" customHeight="1">
      <c r="C774" s="57"/>
      <c r="E774" s="57"/>
    </row>
    <row r="775" ht="15.75" customHeight="1">
      <c r="C775" s="57"/>
      <c r="E775" s="57"/>
    </row>
    <row r="776" ht="15.75" customHeight="1">
      <c r="C776" s="57"/>
      <c r="E776" s="57"/>
    </row>
    <row r="777" ht="15.75" customHeight="1">
      <c r="C777" s="57"/>
      <c r="E777" s="57"/>
    </row>
    <row r="778" ht="15.75" customHeight="1">
      <c r="C778" s="57"/>
      <c r="E778" s="57"/>
    </row>
    <row r="779" ht="15.75" customHeight="1">
      <c r="C779" s="57"/>
      <c r="E779" s="57"/>
    </row>
    <row r="780" ht="15.75" customHeight="1">
      <c r="C780" s="57"/>
      <c r="E780" s="57"/>
    </row>
    <row r="781" ht="15.75" customHeight="1">
      <c r="C781" s="57"/>
      <c r="E781" s="57"/>
    </row>
    <row r="782" ht="15.75" customHeight="1">
      <c r="C782" s="57"/>
      <c r="E782" s="57"/>
    </row>
    <row r="783" ht="15.75" customHeight="1">
      <c r="C783" s="57"/>
      <c r="E783" s="57"/>
    </row>
    <row r="784" ht="15.75" customHeight="1">
      <c r="C784" s="57"/>
      <c r="E784" s="57"/>
    </row>
    <row r="785" ht="15.75" customHeight="1">
      <c r="C785" s="57"/>
      <c r="E785" s="57"/>
    </row>
    <row r="786" ht="15.75" customHeight="1">
      <c r="C786" s="57"/>
      <c r="E786" s="57"/>
    </row>
    <row r="787" ht="15.75" customHeight="1">
      <c r="C787" s="57"/>
      <c r="E787" s="57"/>
    </row>
    <row r="788" ht="15.75" customHeight="1">
      <c r="C788" s="57"/>
      <c r="E788" s="57"/>
    </row>
    <row r="789" ht="15.75" customHeight="1">
      <c r="C789" s="57"/>
      <c r="E789" s="57"/>
    </row>
    <row r="790" ht="15.75" customHeight="1">
      <c r="C790" s="57"/>
      <c r="E790" s="57"/>
    </row>
    <row r="791" ht="15.75" customHeight="1">
      <c r="C791" s="57"/>
      <c r="E791" s="57"/>
    </row>
    <row r="792" ht="15.75" customHeight="1">
      <c r="C792" s="57"/>
      <c r="E792" s="57"/>
    </row>
    <row r="793" ht="15.75" customHeight="1">
      <c r="C793" s="57"/>
      <c r="E793" s="57"/>
    </row>
    <row r="794" ht="15.75" customHeight="1">
      <c r="C794" s="57"/>
      <c r="E794" s="57"/>
    </row>
    <row r="795" ht="15.75" customHeight="1">
      <c r="C795" s="57"/>
      <c r="E795" s="57"/>
    </row>
    <row r="796" ht="15.75" customHeight="1">
      <c r="C796" s="57"/>
      <c r="E796" s="57"/>
    </row>
    <row r="797" ht="15.75" customHeight="1">
      <c r="C797" s="57"/>
      <c r="E797" s="57"/>
    </row>
    <row r="798" ht="15.75" customHeight="1">
      <c r="C798" s="57"/>
      <c r="E798" s="57"/>
    </row>
    <row r="799" ht="15.75" customHeight="1">
      <c r="C799" s="57"/>
      <c r="E799" s="57"/>
    </row>
    <row r="800" ht="15.75" customHeight="1">
      <c r="C800" s="57"/>
      <c r="E800" s="57"/>
    </row>
    <row r="801" ht="15.75" customHeight="1">
      <c r="C801" s="57"/>
      <c r="E801" s="57"/>
    </row>
    <row r="802" ht="15.75" customHeight="1">
      <c r="C802" s="57"/>
      <c r="E802" s="57"/>
    </row>
    <row r="803" ht="15.75" customHeight="1">
      <c r="C803" s="57"/>
      <c r="E803" s="57"/>
    </row>
    <row r="804" ht="15.75" customHeight="1">
      <c r="C804" s="57"/>
      <c r="E804" s="57"/>
    </row>
    <row r="805" ht="15.75" customHeight="1">
      <c r="C805" s="57"/>
      <c r="E805" s="57"/>
    </row>
    <row r="806" ht="15.75" customHeight="1">
      <c r="C806" s="57"/>
      <c r="E806" s="57"/>
    </row>
    <row r="807" ht="15.75" customHeight="1">
      <c r="C807" s="57"/>
      <c r="E807" s="57"/>
    </row>
    <row r="808" ht="15.75" customHeight="1">
      <c r="C808" s="57"/>
      <c r="E808" s="57"/>
    </row>
    <row r="809" ht="15.75" customHeight="1">
      <c r="C809" s="57"/>
      <c r="E809" s="57"/>
    </row>
    <row r="810" ht="15.75" customHeight="1">
      <c r="C810" s="57"/>
      <c r="E810" s="57"/>
    </row>
    <row r="811" ht="15.75" customHeight="1">
      <c r="C811" s="57"/>
      <c r="E811" s="57"/>
    </row>
    <row r="812" ht="15.75" customHeight="1">
      <c r="C812" s="57"/>
      <c r="E812" s="57"/>
    </row>
    <row r="813" ht="15.75" customHeight="1">
      <c r="C813" s="57"/>
      <c r="E813" s="57"/>
    </row>
    <row r="814" ht="15.75" customHeight="1">
      <c r="C814" s="57"/>
      <c r="E814" s="57"/>
    </row>
    <row r="815" ht="15.75" customHeight="1">
      <c r="C815" s="57"/>
      <c r="E815" s="57"/>
    </row>
    <row r="816" ht="15.75" customHeight="1">
      <c r="C816" s="57"/>
      <c r="E816" s="57"/>
    </row>
    <row r="817" ht="15.75" customHeight="1">
      <c r="C817" s="57"/>
      <c r="E817" s="57"/>
    </row>
    <row r="818" ht="15.75" customHeight="1">
      <c r="C818" s="57"/>
      <c r="E818" s="57"/>
    </row>
    <row r="819" ht="15.75" customHeight="1">
      <c r="C819" s="57"/>
      <c r="E819" s="57"/>
    </row>
    <row r="820" ht="15.75" customHeight="1">
      <c r="C820" s="57"/>
      <c r="E820" s="57"/>
    </row>
    <row r="821" ht="15.75" customHeight="1">
      <c r="C821" s="57"/>
      <c r="E821" s="57"/>
    </row>
    <row r="822" ht="15.75" customHeight="1">
      <c r="C822" s="57"/>
      <c r="E822" s="57"/>
    </row>
    <row r="823" ht="15.75" customHeight="1">
      <c r="C823" s="57"/>
      <c r="E823" s="57"/>
    </row>
    <row r="824" ht="15.75" customHeight="1">
      <c r="C824" s="57"/>
      <c r="E824" s="57"/>
    </row>
    <row r="825" ht="15.75" customHeight="1">
      <c r="C825" s="57"/>
      <c r="E825" s="57"/>
    </row>
    <row r="826" ht="15.75" customHeight="1">
      <c r="C826" s="57"/>
      <c r="E826" s="57"/>
    </row>
    <row r="827" ht="15.75" customHeight="1">
      <c r="C827" s="57"/>
      <c r="E827" s="57"/>
    </row>
    <row r="828" ht="15.75" customHeight="1">
      <c r="C828" s="57"/>
      <c r="E828" s="57"/>
    </row>
    <row r="829" ht="15.75" customHeight="1">
      <c r="C829" s="57"/>
      <c r="E829" s="57"/>
    </row>
    <row r="830" ht="15.75" customHeight="1">
      <c r="C830" s="57"/>
      <c r="E830" s="57"/>
    </row>
    <row r="831" ht="15.75" customHeight="1">
      <c r="C831" s="57"/>
      <c r="E831" s="57"/>
    </row>
    <row r="832" ht="15.75" customHeight="1">
      <c r="C832" s="57"/>
      <c r="E832" s="57"/>
    </row>
    <row r="833" ht="15.75" customHeight="1">
      <c r="C833" s="57"/>
      <c r="E833" s="57"/>
    </row>
    <row r="834" ht="15.75" customHeight="1">
      <c r="C834" s="57"/>
      <c r="E834" s="57"/>
    </row>
    <row r="835" ht="15.75" customHeight="1">
      <c r="C835" s="57"/>
      <c r="E835" s="57"/>
    </row>
    <row r="836" ht="15.75" customHeight="1">
      <c r="C836" s="57"/>
      <c r="E836" s="57"/>
    </row>
    <row r="837" ht="15.75" customHeight="1">
      <c r="C837" s="57"/>
      <c r="E837" s="57"/>
    </row>
    <row r="838" ht="15.75" customHeight="1">
      <c r="C838" s="57"/>
      <c r="E838" s="57"/>
    </row>
    <row r="839" ht="15.75" customHeight="1">
      <c r="C839" s="57"/>
      <c r="E839" s="57"/>
    </row>
    <row r="840" ht="15.75" customHeight="1">
      <c r="C840" s="57"/>
      <c r="E840" s="57"/>
    </row>
    <row r="841" ht="15.75" customHeight="1">
      <c r="C841" s="57"/>
      <c r="E841" s="57"/>
    </row>
    <row r="842" ht="15.75" customHeight="1">
      <c r="C842" s="57"/>
      <c r="E842" s="57"/>
    </row>
    <row r="843" ht="15.75" customHeight="1">
      <c r="C843" s="57"/>
      <c r="E843" s="57"/>
    </row>
    <row r="844" ht="15.75" customHeight="1">
      <c r="C844" s="57"/>
      <c r="E844" s="57"/>
    </row>
    <row r="845" ht="15.75" customHeight="1">
      <c r="C845" s="57"/>
      <c r="E845" s="57"/>
    </row>
    <row r="846" ht="15.75" customHeight="1">
      <c r="C846" s="57"/>
      <c r="E846" s="57"/>
    </row>
    <row r="847" ht="15.75" customHeight="1">
      <c r="C847" s="57"/>
      <c r="E847" s="57"/>
    </row>
    <row r="848" ht="15.75" customHeight="1">
      <c r="C848" s="57"/>
      <c r="E848" s="57"/>
    </row>
    <row r="849" ht="15.75" customHeight="1">
      <c r="C849" s="57"/>
      <c r="E849" s="57"/>
    </row>
    <row r="850" ht="15.75" customHeight="1">
      <c r="C850" s="57"/>
      <c r="E850" s="57"/>
    </row>
    <row r="851" ht="15.75" customHeight="1">
      <c r="C851" s="57"/>
      <c r="E851" s="57"/>
    </row>
    <row r="852" ht="15.75" customHeight="1">
      <c r="C852" s="57"/>
      <c r="E852" s="57"/>
    </row>
    <row r="853" ht="15.75" customHeight="1">
      <c r="C853" s="57"/>
      <c r="E853" s="57"/>
    </row>
    <row r="854" ht="15.75" customHeight="1">
      <c r="C854" s="57"/>
      <c r="E854" s="57"/>
    </row>
    <row r="855" ht="15.75" customHeight="1">
      <c r="C855" s="57"/>
      <c r="E855" s="57"/>
    </row>
    <row r="856" ht="15.75" customHeight="1">
      <c r="C856" s="57"/>
      <c r="E856" s="57"/>
    </row>
    <row r="857" ht="15.75" customHeight="1">
      <c r="C857" s="57"/>
      <c r="E857" s="57"/>
    </row>
    <row r="858" ht="15.75" customHeight="1">
      <c r="C858" s="57"/>
      <c r="E858" s="57"/>
    </row>
    <row r="859" ht="15.75" customHeight="1">
      <c r="C859" s="57"/>
      <c r="E859" s="57"/>
    </row>
    <row r="860" ht="15.75" customHeight="1">
      <c r="C860" s="57"/>
      <c r="E860" s="57"/>
    </row>
    <row r="861" ht="15.75" customHeight="1">
      <c r="C861" s="57"/>
      <c r="E861" s="57"/>
    </row>
    <row r="862" ht="15.75" customHeight="1">
      <c r="C862" s="57"/>
      <c r="E862" s="57"/>
    </row>
    <row r="863" ht="15.75" customHeight="1">
      <c r="C863" s="57"/>
      <c r="E863" s="57"/>
    </row>
    <row r="864" ht="15.75" customHeight="1">
      <c r="C864" s="57"/>
      <c r="E864" s="57"/>
    </row>
    <row r="865" ht="15.75" customHeight="1">
      <c r="C865" s="57"/>
      <c r="E865" s="57"/>
    </row>
    <row r="866" ht="15.75" customHeight="1">
      <c r="C866" s="57"/>
      <c r="E866" s="57"/>
    </row>
    <row r="867" ht="15.75" customHeight="1">
      <c r="C867" s="57"/>
      <c r="E867" s="57"/>
    </row>
    <row r="868" ht="15.75" customHeight="1">
      <c r="C868" s="57"/>
      <c r="E868" s="57"/>
    </row>
    <row r="869" ht="15.75" customHeight="1">
      <c r="C869" s="57"/>
      <c r="E869" s="57"/>
    </row>
    <row r="870" ht="15.75" customHeight="1">
      <c r="C870" s="57"/>
      <c r="E870" s="57"/>
    </row>
    <row r="871" ht="15.75" customHeight="1">
      <c r="C871" s="57"/>
      <c r="E871" s="57"/>
    </row>
    <row r="872" ht="15.75" customHeight="1">
      <c r="C872" s="57"/>
      <c r="E872" s="57"/>
    </row>
    <row r="873" ht="15.75" customHeight="1">
      <c r="C873" s="57"/>
      <c r="E873" s="57"/>
    </row>
    <row r="874" ht="15.75" customHeight="1">
      <c r="C874" s="57"/>
      <c r="E874" s="57"/>
    </row>
    <row r="875" ht="15.75" customHeight="1">
      <c r="C875" s="57"/>
      <c r="E875" s="57"/>
    </row>
    <row r="876" ht="15.75" customHeight="1">
      <c r="C876" s="57"/>
      <c r="E876" s="57"/>
    </row>
    <row r="877" ht="15.75" customHeight="1">
      <c r="C877" s="57"/>
      <c r="E877" s="57"/>
    </row>
    <row r="878" ht="15.75" customHeight="1">
      <c r="C878" s="57"/>
      <c r="E878" s="57"/>
    </row>
    <row r="879" ht="15.75" customHeight="1">
      <c r="C879" s="57"/>
      <c r="E879" s="57"/>
    </row>
    <row r="880" ht="15.75" customHeight="1">
      <c r="C880" s="57"/>
      <c r="E880" s="57"/>
    </row>
    <row r="881" ht="15.75" customHeight="1">
      <c r="C881" s="57"/>
      <c r="E881" s="57"/>
    </row>
    <row r="882" ht="15.75" customHeight="1">
      <c r="C882" s="57"/>
      <c r="E882" s="57"/>
    </row>
    <row r="883" ht="15.75" customHeight="1">
      <c r="C883" s="57"/>
      <c r="E883" s="57"/>
    </row>
    <row r="884" ht="15.75" customHeight="1">
      <c r="C884" s="57"/>
      <c r="E884" s="57"/>
    </row>
    <row r="885" ht="15.75" customHeight="1">
      <c r="C885" s="57"/>
      <c r="E885" s="57"/>
    </row>
    <row r="886" ht="15.75" customHeight="1">
      <c r="C886" s="57"/>
      <c r="E886" s="57"/>
    </row>
    <row r="887" ht="15.75" customHeight="1">
      <c r="C887" s="57"/>
      <c r="E887" s="57"/>
    </row>
    <row r="888" ht="15.75" customHeight="1">
      <c r="C888" s="57"/>
      <c r="E888" s="57"/>
    </row>
    <row r="889" ht="15.75" customHeight="1">
      <c r="C889" s="57"/>
      <c r="E889" s="57"/>
    </row>
    <row r="890" ht="15.75" customHeight="1">
      <c r="C890" s="57"/>
      <c r="E890" s="57"/>
    </row>
    <row r="891" ht="15.75" customHeight="1">
      <c r="C891" s="57"/>
      <c r="E891" s="57"/>
    </row>
    <row r="892" ht="15.75" customHeight="1">
      <c r="C892" s="57"/>
      <c r="E892" s="57"/>
    </row>
    <row r="893" ht="15.75" customHeight="1">
      <c r="C893" s="57"/>
      <c r="E893" s="57"/>
    </row>
    <row r="894" ht="15.75" customHeight="1">
      <c r="C894" s="57"/>
      <c r="E894" s="57"/>
    </row>
    <row r="895" ht="15.75" customHeight="1">
      <c r="C895" s="57"/>
      <c r="E895" s="57"/>
    </row>
    <row r="896" ht="15.75" customHeight="1">
      <c r="C896" s="57"/>
      <c r="E896" s="57"/>
    </row>
    <row r="897" ht="15.75" customHeight="1">
      <c r="C897" s="57"/>
      <c r="E897" s="57"/>
    </row>
    <row r="898" ht="15.75" customHeight="1">
      <c r="C898" s="57"/>
      <c r="E898" s="57"/>
    </row>
    <row r="899" ht="15.75" customHeight="1">
      <c r="C899" s="57"/>
      <c r="E899" s="57"/>
    </row>
    <row r="900" ht="15.75" customHeight="1">
      <c r="C900" s="57"/>
      <c r="E900" s="57"/>
    </row>
    <row r="901" ht="15.75" customHeight="1">
      <c r="C901" s="57"/>
      <c r="E901" s="57"/>
    </row>
    <row r="902" ht="15.75" customHeight="1">
      <c r="C902" s="57"/>
      <c r="E902" s="57"/>
    </row>
    <row r="903" ht="15.75" customHeight="1">
      <c r="C903" s="57"/>
      <c r="E903" s="57"/>
    </row>
    <row r="904" ht="15.75" customHeight="1">
      <c r="C904" s="57"/>
      <c r="E904" s="57"/>
    </row>
    <row r="905" ht="15.75" customHeight="1">
      <c r="C905" s="57"/>
      <c r="E905" s="57"/>
    </row>
    <row r="906" ht="15.75" customHeight="1">
      <c r="C906" s="57"/>
      <c r="E906" s="57"/>
    </row>
    <row r="907" ht="15.75" customHeight="1">
      <c r="C907" s="57"/>
      <c r="E907" s="57"/>
    </row>
    <row r="908" ht="15.75" customHeight="1">
      <c r="C908" s="57"/>
      <c r="E908" s="57"/>
    </row>
    <row r="909" ht="15.75" customHeight="1">
      <c r="C909" s="57"/>
      <c r="E909" s="57"/>
    </row>
    <row r="910" ht="15.75" customHeight="1">
      <c r="C910" s="57"/>
      <c r="E910" s="57"/>
    </row>
    <row r="911" ht="15.75" customHeight="1">
      <c r="C911" s="57"/>
      <c r="E911" s="57"/>
    </row>
    <row r="912" ht="15.75" customHeight="1">
      <c r="C912" s="57"/>
      <c r="E912" s="57"/>
    </row>
    <row r="913" ht="15.75" customHeight="1">
      <c r="C913" s="57"/>
      <c r="E913" s="57"/>
    </row>
    <row r="914" ht="15.75" customHeight="1">
      <c r="C914" s="57"/>
      <c r="E914" s="57"/>
    </row>
    <row r="915" ht="15.75" customHeight="1">
      <c r="C915" s="57"/>
      <c r="E915" s="57"/>
    </row>
    <row r="916" ht="15.75" customHeight="1">
      <c r="C916" s="57"/>
      <c r="E916" s="57"/>
    </row>
    <row r="917" ht="15.75" customHeight="1">
      <c r="C917" s="57"/>
      <c r="E917" s="57"/>
    </row>
    <row r="918" ht="15.75" customHeight="1">
      <c r="C918" s="57"/>
      <c r="E918" s="57"/>
    </row>
    <row r="919" ht="15.75" customHeight="1">
      <c r="C919" s="57"/>
      <c r="E919" s="57"/>
    </row>
    <row r="920" ht="15.75" customHeight="1">
      <c r="C920" s="57"/>
      <c r="E920" s="57"/>
    </row>
    <row r="921" ht="15.75" customHeight="1">
      <c r="C921" s="57"/>
      <c r="E921" s="57"/>
    </row>
    <row r="922" ht="15.75" customHeight="1">
      <c r="C922" s="57"/>
      <c r="E922" s="57"/>
    </row>
    <row r="923" ht="15.75" customHeight="1">
      <c r="C923" s="57"/>
      <c r="E923" s="57"/>
    </row>
    <row r="924" ht="15.75" customHeight="1">
      <c r="C924" s="57"/>
      <c r="E924" s="57"/>
    </row>
    <row r="925" ht="15.75" customHeight="1">
      <c r="C925" s="57"/>
      <c r="E925" s="57"/>
    </row>
    <row r="926" ht="15.75" customHeight="1">
      <c r="C926" s="57"/>
      <c r="E926" s="57"/>
    </row>
    <row r="927" ht="15.75" customHeight="1">
      <c r="C927" s="57"/>
      <c r="E927" s="57"/>
    </row>
    <row r="928" ht="15.75" customHeight="1">
      <c r="C928" s="57"/>
      <c r="E928" s="57"/>
    </row>
    <row r="929" ht="15.75" customHeight="1">
      <c r="C929" s="57"/>
      <c r="E929" s="57"/>
    </row>
    <row r="930" ht="15.75" customHeight="1">
      <c r="C930" s="57"/>
      <c r="E930" s="57"/>
    </row>
    <row r="931" ht="15.75" customHeight="1">
      <c r="C931" s="57"/>
      <c r="E931" s="57"/>
    </row>
    <row r="932" ht="15.75" customHeight="1">
      <c r="C932" s="57"/>
      <c r="E932" s="57"/>
    </row>
    <row r="933" ht="15.75" customHeight="1">
      <c r="C933" s="57"/>
      <c r="E933" s="57"/>
    </row>
    <row r="934" ht="15.75" customHeight="1">
      <c r="C934" s="57"/>
      <c r="E934" s="57"/>
    </row>
    <row r="935" ht="15.75" customHeight="1">
      <c r="C935" s="57"/>
      <c r="E935" s="57"/>
    </row>
    <row r="936" ht="15.75" customHeight="1">
      <c r="C936" s="57"/>
      <c r="E936" s="57"/>
    </row>
    <row r="937" ht="15.75" customHeight="1">
      <c r="C937" s="57"/>
      <c r="E937" s="57"/>
    </row>
    <row r="938" ht="15.75" customHeight="1">
      <c r="C938" s="57"/>
      <c r="E938" s="57"/>
    </row>
    <row r="939" ht="15.75" customHeight="1">
      <c r="C939" s="57"/>
      <c r="E939" s="57"/>
    </row>
    <row r="940" ht="15.75" customHeight="1">
      <c r="C940" s="57"/>
      <c r="E940" s="57"/>
    </row>
    <row r="941" ht="15.75" customHeight="1">
      <c r="C941" s="57"/>
      <c r="E941" s="57"/>
    </row>
    <row r="942" ht="15.75" customHeight="1">
      <c r="C942" s="57"/>
      <c r="E942" s="57"/>
    </row>
    <row r="943" ht="15.75" customHeight="1">
      <c r="C943" s="57"/>
      <c r="E943" s="57"/>
    </row>
    <row r="944" ht="15.75" customHeight="1">
      <c r="C944" s="57"/>
      <c r="E944" s="57"/>
    </row>
    <row r="945" ht="15.75" customHeight="1">
      <c r="C945" s="57"/>
      <c r="E945" s="57"/>
    </row>
    <row r="946" ht="15.75" customHeight="1">
      <c r="C946" s="57"/>
      <c r="E946" s="57"/>
    </row>
    <row r="947" ht="15.75" customHeight="1">
      <c r="C947" s="57"/>
      <c r="E947" s="57"/>
    </row>
    <row r="948" ht="15.75" customHeight="1">
      <c r="C948" s="57"/>
      <c r="E948" s="57"/>
    </row>
    <row r="949" ht="15.75" customHeight="1">
      <c r="C949" s="57"/>
      <c r="E949" s="57"/>
    </row>
    <row r="950" ht="15.75" customHeight="1">
      <c r="C950" s="57"/>
      <c r="E950" s="57"/>
    </row>
    <row r="951" ht="15.75" customHeight="1">
      <c r="C951" s="57"/>
      <c r="E951" s="57"/>
    </row>
    <row r="952" ht="15.75" customHeight="1">
      <c r="C952" s="57"/>
      <c r="E952" s="57"/>
    </row>
    <row r="953" ht="15.75" customHeight="1">
      <c r="C953" s="57"/>
      <c r="E953" s="57"/>
    </row>
    <row r="954" ht="15.75" customHeight="1">
      <c r="C954" s="57"/>
      <c r="E954" s="57"/>
    </row>
    <row r="955" ht="15.75" customHeight="1">
      <c r="C955" s="57"/>
      <c r="E955" s="57"/>
    </row>
    <row r="956" ht="15.75" customHeight="1">
      <c r="C956" s="57"/>
      <c r="E956" s="57"/>
    </row>
    <row r="957" ht="15.75" customHeight="1">
      <c r="C957" s="57"/>
      <c r="E957" s="57"/>
    </row>
    <row r="958" ht="15.75" customHeight="1">
      <c r="C958" s="57"/>
      <c r="E958" s="57"/>
    </row>
    <row r="959" ht="15.75" customHeight="1">
      <c r="C959" s="57"/>
      <c r="E959" s="57"/>
    </row>
    <row r="960" ht="15.75" customHeight="1">
      <c r="C960" s="57"/>
      <c r="E960" s="57"/>
    </row>
    <row r="961" ht="15.75" customHeight="1">
      <c r="C961" s="57"/>
      <c r="E961" s="57"/>
    </row>
    <row r="962" ht="15.75" customHeight="1">
      <c r="C962" s="57"/>
      <c r="E962" s="57"/>
    </row>
    <row r="963" ht="15.75" customHeight="1">
      <c r="C963" s="57"/>
      <c r="E963" s="57"/>
    </row>
    <row r="964" ht="15.75" customHeight="1">
      <c r="C964" s="57"/>
      <c r="E964" s="57"/>
    </row>
    <row r="965" ht="15.75" customHeight="1">
      <c r="C965" s="57"/>
      <c r="E965" s="57"/>
    </row>
    <row r="966" ht="15.75" customHeight="1">
      <c r="C966" s="57"/>
      <c r="E966" s="57"/>
    </row>
    <row r="967" ht="15.75" customHeight="1">
      <c r="C967" s="57"/>
      <c r="E967" s="57"/>
    </row>
    <row r="968" ht="15.75" customHeight="1">
      <c r="C968" s="57"/>
      <c r="E968" s="57"/>
    </row>
    <row r="969" ht="15.75" customHeight="1">
      <c r="C969" s="57"/>
      <c r="E969" s="57"/>
    </row>
    <row r="970" ht="15.75" customHeight="1">
      <c r="C970" s="57"/>
      <c r="E970" s="57"/>
    </row>
    <row r="971" ht="15.75" customHeight="1">
      <c r="C971" s="57"/>
      <c r="E971" s="57"/>
    </row>
    <row r="972" ht="15.75" customHeight="1">
      <c r="C972" s="57"/>
      <c r="E972" s="57"/>
    </row>
    <row r="973" ht="15.75" customHeight="1">
      <c r="C973" s="57"/>
      <c r="E973" s="57"/>
    </row>
    <row r="974" ht="15.75" customHeight="1">
      <c r="C974" s="57"/>
      <c r="E974" s="57"/>
    </row>
    <row r="975" ht="15.75" customHeight="1">
      <c r="C975" s="57"/>
      <c r="E975" s="57"/>
    </row>
    <row r="976" ht="15.75" customHeight="1">
      <c r="C976" s="57"/>
      <c r="E976" s="57"/>
    </row>
    <row r="977" ht="15.75" customHeight="1">
      <c r="C977" s="57"/>
      <c r="E977" s="57"/>
    </row>
    <row r="978" ht="15.75" customHeight="1">
      <c r="C978" s="57"/>
      <c r="E978" s="57"/>
    </row>
    <row r="979" ht="15.75" customHeight="1">
      <c r="C979" s="57"/>
      <c r="E979" s="57"/>
    </row>
    <row r="980" ht="15.75" customHeight="1">
      <c r="C980" s="57"/>
      <c r="E980" s="57"/>
    </row>
    <row r="981" ht="15.75" customHeight="1">
      <c r="C981" s="57"/>
      <c r="E981" s="57"/>
    </row>
    <row r="982" ht="15.75" customHeight="1">
      <c r="C982" s="57"/>
      <c r="E982" s="57"/>
    </row>
    <row r="983" ht="15.75" customHeight="1">
      <c r="C983" s="57"/>
      <c r="E983" s="57"/>
    </row>
    <row r="984" ht="15.75" customHeight="1">
      <c r="C984" s="57"/>
      <c r="E984" s="57"/>
    </row>
    <row r="985" ht="15.75" customHeight="1">
      <c r="C985" s="57"/>
      <c r="E985" s="57"/>
    </row>
    <row r="986" ht="15.75" customHeight="1">
      <c r="C986" s="57"/>
      <c r="E986" s="57"/>
    </row>
    <row r="987" ht="15.75" customHeight="1">
      <c r="C987" s="57"/>
      <c r="E987" s="57"/>
    </row>
    <row r="988" ht="15.75" customHeight="1">
      <c r="C988" s="57"/>
      <c r="E988" s="57"/>
    </row>
    <row r="989" ht="15.75" customHeight="1">
      <c r="C989" s="57"/>
      <c r="E989" s="57"/>
    </row>
    <row r="990" ht="15.75" customHeight="1">
      <c r="C990" s="57"/>
      <c r="E990" s="57"/>
    </row>
    <row r="991" ht="15.75" customHeight="1">
      <c r="C991" s="57"/>
      <c r="E991" s="57"/>
    </row>
    <row r="992" ht="15.75" customHeight="1">
      <c r="C992" s="57"/>
      <c r="E992" s="57"/>
    </row>
    <row r="993" ht="15.75" customHeight="1">
      <c r="C993" s="57"/>
      <c r="E993" s="57"/>
    </row>
    <row r="994" ht="15.75" customHeight="1">
      <c r="C994" s="57"/>
      <c r="E994" s="57"/>
    </row>
    <row r="995" ht="15.75" customHeight="1">
      <c r="C995" s="57"/>
      <c r="E995" s="57"/>
    </row>
    <row r="996" ht="15.75" customHeight="1">
      <c r="C996" s="57"/>
      <c r="E996" s="57"/>
    </row>
    <row r="997" ht="15.75" customHeight="1">
      <c r="C997" s="57"/>
      <c r="E997" s="57"/>
    </row>
    <row r="998" ht="15.75" customHeight="1">
      <c r="C998" s="57"/>
      <c r="E998" s="57"/>
    </row>
    <row r="999" ht="15.75" customHeight="1">
      <c r="C999" s="57"/>
      <c r="E999" s="57"/>
    </row>
    <row r="1000" ht="15.75" customHeight="1">
      <c r="C1000" s="57"/>
      <c r="E1000" s="57"/>
    </row>
    <row r="1001" ht="15.75" customHeight="1">
      <c r="C1001" s="57"/>
      <c r="E1001" s="57"/>
    </row>
    <row r="1002" ht="15.75" customHeight="1">
      <c r="C1002" s="57"/>
      <c r="E1002" s="57"/>
    </row>
    <row r="1003" ht="15.75" customHeight="1">
      <c r="C1003" s="57"/>
      <c r="E1003" s="57"/>
    </row>
    <row r="1004" ht="15.75" customHeight="1">
      <c r="C1004" s="57"/>
      <c r="E1004" s="57"/>
    </row>
    <row r="1005" ht="15.75" customHeight="1">
      <c r="C1005" s="57"/>
      <c r="E1005" s="57"/>
    </row>
    <row r="1006" ht="15.75" customHeight="1">
      <c r="C1006" s="57"/>
      <c r="E1006" s="57"/>
    </row>
  </sheetData>
  <mergeCells count="45">
    <mergeCell ref="D8:D9"/>
    <mergeCell ref="E8:E9"/>
    <mergeCell ref="A1:D1"/>
    <mergeCell ref="A2:D2"/>
    <mergeCell ref="A3:D3"/>
    <mergeCell ref="A7:C7"/>
    <mergeCell ref="A8:A9"/>
    <mergeCell ref="B8:B9"/>
    <mergeCell ref="C8:C9"/>
    <mergeCell ref="A17:D17"/>
    <mergeCell ref="A18:D18"/>
    <mergeCell ref="A19:A20"/>
    <mergeCell ref="B19:B20"/>
    <mergeCell ref="C19:C20"/>
    <mergeCell ref="D19:D20"/>
    <mergeCell ref="E19:E20"/>
    <mergeCell ref="A29:D29"/>
    <mergeCell ref="A30:A31"/>
    <mergeCell ref="B30:B31"/>
    <mergeCell ref="C30:C31"/>
    <mergeCell ref="D30:D31"/>
    <mergeCell ref="E30:E31"/>
    <mergeCell ref="A40:D40"/>
    <mergeCell ref="D52:D53"/>
    <mergeCell ref="E52:E53"/>
    <mergeCell ref="A41:A42"/>
    <mergeCell ref="B41:B42"/>
    <mergeCell ref="C41:C42"/>
    <mergeCell ref="D41:D42"/>
    <mergeCell ref="E41:E42"/>
    <mergeCell ref="A51:D51"/>
    <mergeCell ref="A52:A53"/>
    <mergeCell ref="A63:A64"/>
    <mergeCell ref="A74:A75"/>
    <mergeCell ref="B74:B75"/>
    <mergeCell ref="C74:C75"/>
    <mergeCell ref="D74:D75"/>
    <mergeCell ref="E74:E75"/>
    <mergeCell ref="B52:B53"/>
    <mergeCell ref="C52:C53"/>
    <mergeCell ref="A62:D62"/>
    <mergeCell ref="B63:B64"/>
    <mergeCell ref="C63:C64"/>
    <mergeCell ref="D63:D64"/>
    <mergeCell ref="E63:E64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25"/>
    <col customWidth="1" min="2" max="2" width="8.13"/>
    <col customWidth="1" min="3" max="3" width="72.88"/>
    <col customWidth="1" min="4" max="4" width="10.88"/>
    <col customWidth="1" min="5" max="5" width="16.88"/>
    <col customWidth="1" min="6" max="6" width="15.38"/>
    <col customWidth="1" min="7" max="25" width="8.63"/>
  </cols>
  <sheetData>
    <row r="1" ht="15.75" customHeight="1">
      <c r="A1" s="10" t="str">
        <f>+DATE!A1:F1</f>
        <v>SRI VENKATESWARA COLLEGE OF ENGINEERING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5.75" customHeight="1">
      <c r="A2" s="10" t="str">
        <f>+DATE!A2:F2</f>
        <v>FAT - II (I, II &amp; III Years) EXAMINATION SEATING ARRANGEMENTS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5.75" customHeight="1">
      <c r="A3" s="10" t="str">
        <f>+DATE!A3:F3</f>
        <v>EVEN SEMESTER,  2025 - 2026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5.75" customHeight="1">
      <c r="A4" s="16"/>
      <c r="B4" s="16"/>
      <c r="C4" s="104"/>
      <c r="D4" s="1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5.75" customHeight="1">
      <c r="A5" s="16" t="s">
        <v>20</v>
      </c>
      <c r="B5" s="16" t="s">
        <v>111</v>
      </c>
      <c r="C5" s="104"/>
      <c r="D5" s="12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5.75" customHeight="1">
      <c r="A6" s="45"/>
      <c r="B6" s="45"/>
      <c r="C6" s="46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5.75" customHeight="1">
      <c r="A7" s="16" t="s">
        <v>5</v>
      </c>
      <c r="D7" s="16"/>
      <c r="E7" s="1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5.75" customHeight="1">
      <c r="A8" s="18" t="s">
        <v>22</v>
      </c>
      <c r="B8" s="18" t="s">
        <v>23</v>
      </c>
      <c r="C8" s="48" t="s">
        <v>24</v>
      </c>
      <c r="D8" s="18" t="s">
        <v>25</v>
      </c>
      <c r="E8" s="18" t="s">
        <v>26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15.75" customHeight="1">
      <c r="A9" s="19"/>
      <c r="B9" s="19"/>
      <c r="C9" s="19"/>
      <c r="D9" s="19"/>
      <c r="E9" s="19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5.75" customHeight="1">
      <c r="A10" s="21" t="s">
        <v>27</v>
      </c>
      <c r="B10" s="21" t="s">
        <v>28</v>
      </c>
      <c r="C10" s="117" t="s">
        <v>112</v>
      </c>
      <c r="D10" s="90" t="s">
        <v>113</v>
      </c>
      <c r="E10" s="118">
        <v>27.0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15.75" customHeight="1">
      <c r="A11" s="21" t="s">
        <v>27</v>
      </c>
      <c r="B11" s="21" t="s">
        <v>28</v>
      </c>
      <c r="C11" s="119" t="s">
        <v>114</v>
      </c>
      <c r="D11" s="90" t="s">
        <v>115</v>
      </c>
      <c r="E11" s="120">
        <v>26.0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5.75" customHeight="1">
      <c r="A12" s="21" t="s">
        <v>27</v>
      </c>
      <c r="B12" s="21" t="s">
        <v>32</v>
      </c>
      <c r="C12" s="119" t="s">
        <v>116</v>
      </c>
      <c r="D12" s="90" t="s">
        <v>117</v>
      </c>
      <c r="E12" s="120">
        <v>27.0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5.75" customHeight="1">
      <c r="A13" s="21" t="s">
        <v>27</v>
      </c>
      <c r="B13" s="21" t="s">
        <v>32</v>
      </c>
      <c r="C13" s="119" t="s">
        <v>118</v>
      </c>
      <c r="D13" s="90" t="s">
        <v>119</v>
      </c>
      <c r="E13" s="120">
        <v>27.0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5.75" customHeight="1">
      <c r="A14" s="21" t="s">
        <v>27</v>
      </c>
      <c r="B14" s="21" t="s">
        <v>120</v>
      </c>
      <c r="C14" s="119" t="s">
        <v>121</v>
      </c>
      <c r="D14" s="90" t="s">
        <v>122</v>
      </c>
      <c r="E14" s="120">
        <v>27.0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5.75" customHeight="1">
      <c r="A15" s="21" t="s">
        <v>27</v>
      </c>
      <c r="B15" s="21" t="s">
        <v>120</v>
      </c>
      <c r="C15" s="119" t="s">
        <v>123</v>
      </c>
      <c r="D15" s="90" t="s">
        <v>80</v>
      </c>
      <c r="E15" s="120">
        <v>26.0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5.75" customHeight="1">
      <c r="A16" s="21" t="s">
        <v>27</v>
      </c>
      <c r="B16" s="21" t="s">
        <v>124</v>
      </c>
      <c r="C16" s="119" t="s">
        <v>125</v>
      </c>
      <c r="D16" s="90" t="s">
        <v>126</v>
      </c>
      <c r="E16" s="120">
        <v>26.0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5.75" customHeight="1">
      <c r="A17" s="21" t="s">
        <v>27</v>
      </c>
      <c r="B17" s="21" t="s">
        <v>124</v>
      </c>
      <c r="C17" s="119" t="s">
        <v>127</v>
      </c>
      <c r="D17" s="90" t="s">
        <v>82</v>
      </c>
      <c r="E17" s="120">
        <v>26.0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5.75" customHeight="1">
      <c r="A18" s="21" t="s">
        <v>27</v>
      </c>
      <c r="B18" s="21" t="s">
        <v>128</v>
      </c>
      <c r="C18" s="119" t="s">
        <v>129</v>
      </c>
      <c r="D18" s="90" t="s">
        <v>130</v>
      </c>
      <c r="E18" s="120">
        <v>26.0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5.75" customHeight="1">
      <c r="A19" s="21" t="s">
        <v>27</v>
      </c>
      <c r="B19" s="21" t="s">
        <v>128</v>
      </c>
      <c r="C19" s="119" t="s">
        <v>131</v>
      </c>
      <c r="D19" s="90" t="s">
        <v>132</v>
      </c>
      <c r="E19" s="120">
        <v>26.0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5.75" customHeight="1">
      <c r="A20" s="21" t="s">
        <v>37</v>
      </c>
      <c r="B20" s="21" t="s">
        <v>28</v>
      </c>
      <c r="C20" s="28" t="s">
        <v>133</v>
      </c>
      <c r="D20" s="90" t="s">
        <v>134</v>
      </c>
      <c r="E20" s="28">
        <v>32.0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5.75" customHeight="1">
      <c r="A21" s="21" t="s">
        <v>37</v>
      </c>
      <c r="B21" s="21" t="s">
        <v>28</v>
      </c>
      <c r="C21" s="30" t="s">
        <v>135</v>
      </c>
      <c r="D21" s="90" t="s">
        <v>136</v>
      </c>
      <c r="E21" s="30">
        <v>32.0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5.75" customHeight="1">
      <c r="A22" s="21" t="s">
        <v>37</v>
      </c>
      <c r="B22" s="21" t="s">
        <v>32</v>
      </c>
      <c r="C22" s="30" t="s">
        <v>137</v>
      </c>
      <c r="D22" s="90" t="s">
        <v>113</v>
      </c>
      <c r="E22" s="30">
        <v>31.0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5.75" customHeight="1">
      <c r="A23" s="21" t="s">
        <v>37</v>
      </c>
      <c r="B23" s="21" t="s">
        <v>32</v>
      </c>
      <c r="C23" s="30" t="s">
        <v>138</v>
      </c>
      <c r="D23" s="90" t="s">
        <v>115</v>
      </c>
      <c r="E23" s="30">
        <v>30.0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5.75" customHeight="1">
      <c r="A24" s="21" t="s">
        <v>37</v>
      </c>
      <c r="B24" s="21" t="s">
        <v>120</v>
      </c>
      <c r="C24" s="30" t="s">
        <v>139</v>
      </c>
      <c r="D24" s="90" t="s">
        <v>117</v>
      </c>
      <c r="E24" s="30">
        <v>32.0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5.75" customHeight="1">
      <c r="A25" s="21" t="s">
        <v>37</v>
      </c>
      <c r="B25" s="21" t="s">
        <v>120</v>
      </c>
      <c r="C25" s="30" t="s">
        <v>140</v>
      </c>
      <c r="D25" s="90" t="s">
        <v>119</v>
      </c>
      <c r="E25" s="30">
        <v>31.0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5.75" customHeight="1">
      <c r="A26" s="21" t="s">
        <v>37</v>
      </c>
      <c r="B26" s="21" t="s">
        <v>124</v>
      </c>
      <c r="C26" s="30" t="s">
        <v>141</v>
      </c>
      <c r="D26" s="90" t="s">
        <v>122</v>
      </c>
      <c r="E26" s="30">
        <v>30.0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5.75" customHeight="1">
      <c r="A27" s="21" t="s">
        <v>37</v>
      </c>
      <c r="B27" s="21" t="s">
        <v>124</v>
      </c>
      <c r="C27" s="30" t="s">
        <v>142</v>
      </c>
      <c r="D27" s="90" t="s">
        <v>80</v>
      </c>
      <c r="E27" s="30">
        <v>29.0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5.75" customHeight="1">
      <c r="A28" s="21" t="s">
        <v>45</v>
      </c>
      <c r="B28" s="21" t="s">
        <v>28</v>
      </c>
      <c r="C28" s="121" t="s">
        <v>143</v>
      </c>
      <c r="D28" s="122" t="s">
        <v>126</v>
      </c>
      <c r="E28" s="121">
        <v>32.0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5.75" customHeight="1">
      <c r="A29" s="21" t="s">
        <v>45</v>
      </c>
      <c r="B29" s="21" t="s">
        <v>28</v>
      </c>
      <c r="C29" s="121" t="s">
        <v>144</v>
      </c>
      <c r="D29" s="122" t="s">
        <v>82</v>
      </c>
      <c r="E29" s="121">
        <v>31.0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5.75" customHeight="1">
      <c r="A30" s="21" t="s">
        <v>45</v>
      </c>
      <c r="B30" s="21" t="s">
        <v>32</v>
      </c>
      <c r="C30" s="121" t="s">
        <v>145</v>
      </c>
      <c r="D30" s="122" t="s">
        <v>130</v>
      </c>
      <c r="E30" s="121">
        <v>32.0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5.75" customHeight="1">
      <c r="A31" s="21" t="s">
        <v>45</v>
      </c>
      <c r="B31" s="21" t="s">
        <v>32</v>
      </c>
      <c r="C31" s="121" t="s">
        <v>146</v>
      </c>
      <c r="D31" s="122" t="s">
        <v>132</v>
      </c>
      <c r="E31" s="121">
        <v>32.0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5.75" customHeight="1">
      <c r="A32" s="21" t="s">
        <v>45</v>
      </c>
      <c r="B32" s="21" t="s">
        <v>120</v>
      </c>
      <c r="C32" s="121" t="s">
        <v>147</v>
      </c>
      <c r="D32" s="122" t="s">
        <v>134</v>
      </c>
      <c r="E32" s="121">
        <v>33.0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5.75" customHeight="1">
      <c r="A33" s="21" t="s">
        <v>45</v>
      </c>
      <c r="B33" s="21" t="s">
        <v>120</v>
      </c>
      <c r="C33" s="121" t="s">
        <v>148</v>
      </c>
      <c r="D33" s="122" t="s">
        <v>136</v>
      </c>
      <c r="E33" s="121">
        <v>32.0</v>
      </c>
      <c r="F33" s="123">
        <v>24.0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5.75" customHeight="1">
      <c r="A34" s="45"/>
      <c r="B34" s="45"/>
      <c r="C34" s="46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5.75" customHeight="1">
      <c r="A35" s="45" t="s">
        <v>7</v>
      </c>
      <c r="B35" s="45"/>
      <c r="C35" s="46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5.75" customHeight="1">
      <c r="A36" s="18" t="s">
        <v>22</v>
      </c>
      <c r="B36" s="18" t="s">
        <v>23</v>
      </c>
      <c r="C36" s="48" t="s">
        <v>24</v>
      </c>
      <c r="D36" s="18" t="s">
        <v>25</v>
      </c>
      <c r="E36" s="18" t="s">
        <v>26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5.75" customHeight="1">
      <c r="A37" s="19"/>
      <c r="B37" s="19"/>
      <c r="C37" s="19"/>
      <c r="D37" s="19"/>
      <c r="E37" s="19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5.75" customHeight="1">
      <c r="A38" s="21" t="s">
        <v>27</v>
      </c>
      <c r="B38" s="21" t="s">
        <v>28</v>
      </c>
      <c r="C38" s="117" t="s">
        <v>112</v>
      </c>
      <c r="D38" s="90" t="s">
        <v>113</v>
      </c>
      <c r="E38" s="118">
        <v>27.0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5.75" customHeight="1">
      <c r="A39" s="21" t="s">
        <v>27</v>
      </c>
      <c r="B39" s="21" t="s">
        <v>28</v>
      </c>
      <c r="C39" s="119" t="s">
        <v>114</v>
      </c>
      <c r="D39" s="90" t="s">
        <v>115</v>
      </c>
      <c r="E39" s="120">
        <v>26.0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5.75" customHeight="1">
      <c r="A40" s="21" t="s">
        <v>27</v>
      </c>
      <c r="B40" s="21" t="s">
        <v>32</v>
      </c>
      <c r="C40" s="119" t="s">
        <v>116</v>
      </c>
      <c r="D40" s="90" t="s">
        <v>117</v>
      </c>
      <c r="E40" s="120">
        <v>27.0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5.75" customHeight="1">
      <c r="A41" s="21" t="s">
        <v>27</v>
      </c>
      <c r="B41" s="21" t="s">
        <v>32</v>
      </c>
      <c r="C41" s="119" t="s">
        <v>118</v>
      </c>
      <c r="D41" s="90" t="s">
        <v>119</v>
      </c>
      <c r="E41" s="120">
        <v>27.0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5.75" customHeight="1">
      <c r="A42" s="21" t="s">
        <v>27</v>
      </c>
      <c r="B42" s="21" t="s">
        <v>120</v>
      </c>
      <c r="C42" s="119" t="s">
        <v>121</v>
      </c>
      <c r="D42" s="90" t="s">
        <v>122</v>
      </c>
      <c r="E42" s="120">
        <v>27.0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5.75" customHeight="1">
      <c r="A43" s="21" t="s">
        <v>27</v>
      </c>
      <c r="B43" s="21" t="s">
        <v>120</v>
      </c>
      <c r="C43" s="119" t="s">
        <v>123</v>
      </c>
      <c r="D43" s="90" t="s">
        <v>80</v>
      </c>
      <c r="E43" s="120">
        <v>26.0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5.75" customHeight="1">
      <c r="A44" s="21" t="s">
        <v>27</v>
      </c>
      <c r="B44" s="21" t="s">
        <v>124</v>
      </c>
      <c r="C44" s="119" t="s">
        <v>125</v>
      </c>
      <c r="D44" s="90" t="s">
        <v>126</v>
      </c>
      <c r="E44" s="120">
        <v>26.0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5.75" customHeight="1">
      <c r="A45" s="21" t="s">
        <v>27</v>
      </c>
      <c r="B45" s="21" t="s">
        <v>124</v>
      </c>
      <c r="C45" s="119" t="s">
        <v>127</v>
      </c>
      <c r="D45" s="90" t="s">
        <v>82</v>
      </c>
      <c r="E45" s="120">
        <v>26.0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5.75" customHeight="1">
      <c r="A46" s="21" t="s">
        <v>27</v>
      </c>
      <c r="B46" s="21" t="s">
        <v>128</v>
      </c>
      <c r="C46" s="119" t="s">
        <v>129</v>
      </c>
      <c r="D46" s="90" t="s">
        <v>130</v>
      </c>
      <c r="E46" s="120">
        <v>26.0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5.75" customHeight="1">
      <c r="A47" s="21" t="s">
        <v>27</v>
      </c>
      <c r="B47" s="21" t="s">
        <v>128</v>
      </c>
      <c r="C47" s="119" t="s">
        <v>131</v>
      </c>
      <c r="D47" s="90" t="s">
        <v>132</v>
      </c>
      <c r="E47" s="120">
        <v>26.0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5.75" customHeight="1">
      <c r="A48" s="21" t="s">
        <v>37</v>
      </c>
      <c r="B48" s="21" t="s">
        <v>28</v>
      </c>
      <c r="C48" s="28" t="s">
        <v>133</v>
      </c>
      <c r="D48" s="90" t="s">
        <v>134</v>
      </c>
      <c r="E48" s="28">
        <v>32.0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5.75" customHeight="1">
      <c r="A49" s="21" t="s">
        <v>37</v>
      </c>
      <c r="B49" s="21" t="s">
        <v>28</v>
      </c>
      <c r="C49" s="30" t="s">
        <v>135</v>
      </c>
      <c r="D49" s="90" t="s">
        <v>136</v>
      </c>
      <c r="E49" s="30">
        <v>32.0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5.75" customHeight="1">
      <c r="A50" s="21" t="s">
        <v>37</v>
      </c>
      <c r="B50" s="21" t="s">
        <v>32</v>
      </c>
      <c r="C50" s="30" t="s">
        <v>137</v>
      </c>
      <c r="D50" s="90" t="s">
        <v>113</v>
      </c>
      <c r="E50" s="30">
        <v>31.0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5.75" customHeight="1">
      <c r="A51" s="21" t="s">
        <v>37</v>
      </c>
      <c r="B51" s="21" t="s">
        <v>32</v>
      </c>
      <c r="C51" s="30" t="s">
        <v>138</v>
      </c>
      <c r="D51" s="90" t="s">
        <v>115</v>
      </c>
      <c r="E51" s="30">
        <v>30.0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5.75" customHeight="1">
      <c r="A52" s="21" t="s">
        <v>37</v>
      </c>
      <c r="B52" s="21" t="s">
        <v>120</v>
      </c>
      <c r="C52" s="30" t="s">
        <v>139</v>
      </c>
      <c r="D52" s="90" t="s">
        <v>117</v>
      </c>
      <c r="E52" s="30">
        <v>32.0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5.75" customHeight="1">
      <c r="A53" s="21" t="s">
        <v>37</v>
      </c>
      <c r="B53" s="21" t="s">
        <v>120</v>
      </c>
      <c r="C53" s="30" t="s">
        <v>140</v>
      </c>
      <c r="D53" s="90" t="s">
        <v>119</v>
      </c>
      <c r="E53" s="30">
        <v>31.0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5.75" customHeight="1">
      <c r="A54" s="21" t="s">
        <v>37</v>
      </c>
      <c r="B54" s="21" t="s">
        <v>124</v>
      </c>
      <c r="C54" s="30" t="s">
        <v>141</v>
      </c>
      <c r="D54" s="90" t="s">
        <v>122</v>
      </c>
      <c r="E54" s="30">
        <v>30.0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5.75" customHeight="1">
      <c r="A55" s="21" t="s">
        <v>37</v>
      </c>
      <c r="B55" s="21" t="s">
        <v>124</v>
      </c>
      <c r="C55" s="30" t="s">
        <v>142</v>
      </c>
      <c r="D55" s="90" t="s">
        <v>80</v>
      </c>
      <c r="E55" s="30">
        <v>29.0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5.75" customHeight="1">
      <c r="A56" s="21" t="s">
        <v>45</v>
      </c>
      <c r="B56" s="21" t="s">
        <v>28</v>
      </c>
      <c r="C56" s="121" t="s">
        <v>143</v>
      </c>
      <c r="D56" s="122" t="s">
        <v>126</v>
      </c>
      <c r="E56" s="121">
        <v>32.0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5.75" customHeight="1">
      <c r="A57" s="21" t="s">
        <v>45</v>
      </c>
      <c r="B57" s="21" t="s">
        <v>28</v>
      </c>
      <c r="C57" s="121" t="s">
        <v>144</v>
      </c>
      <c r="D57" s="122" t="s">
        <v>82</v>
      </c>
      <c r="E57" s="121">
        <v>31.0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5.75" customHeight="1">
      <c r="A58" s="21" t="s">
        <v>45</v>
      </c>
      <c r="B58" s="21" t="s">
        <v>32</v>
      </c>
      <c r="C58" s="121" t="s">
        <v>145</v>
      </c>
      <c r="D58" s="122" t="s">
        <v>130</v>
      </c>
      <c r="E58" s="121">
        <v>32.0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5.75" customHeight="1">
      <c r="A59" s="21" t="s">
        <v>45</v>
      </c>
      <c r="B59" s="21" t="s">
        <v>32</v>
      </c>
      <c r="C59" s="121" t="s">
        <v>146</v>
      </c>
      <c r="D59" s="122" t="s">
        <v>132</v>
      </c>
      <c r="E59" s="121">
        <v>32.0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5.75" customHeight="1">
      <c r="A60" s="21" t="s">
        <v>45</v>
      </c>
      <c r="B60" s="21" t="s">
        <v>120</v>
      </c>
      <c r="C60" s="121" t="s">
        <v>149</v>
      </c>
      <c r="D60" s="122" t="s">
        <v>134</v>
      </c>
      <c r="E60" s="121">
        <v>31.0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5.75" customHeight="1">
      <c r="A61" s="21" t="s">
        <v>45</v>
      </c>
      <c r="B61" s="21" t="s">
        <v>120</v>
      </c>
      <c r="C61" s="121" t="s">
        <v>150</v>
      </c>
      <c r="D61" s="122" t="s">
        <v>136</v>
      </c>
      <c r="E61" s="121">
        <v>31.0</v>
      </c>
      <c r="F61" s="123">
        <v>48.0</v>
      </c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5.75" customHeight="1">
      <c r="A62" s="45"/>
      <c r="B62" s="45"/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5.75" customHeight="1">
      <c r="A63" s="45" t="s">
        <v>9</v>
      </c>
      <c r="B63" s="45"/>
      <c r="C63" s="46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5.75" customHeight="1">
      <c r="A64" s="18" t="s">
        <v>22</v>
      </c>
      <c r="B64" s="18" t="s">
        <v>23</v>
      </c>
      <c r="C64" s="48" t="s">
        <v>24</v>
      </c>
      <c r="D64" s="18" t="s">
        <v>25</v>
      </c>
      <c r="E64" s="18" t="s">
        <v>26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5.75" customHeight="1">
      <c r="A65" s="19"/>
      <c r="B65" s="19"/>
      <c r="C65" s="19"/>
      <c r="D65" s="19"/>
      <c r="E65" s="19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5.75" customHeight="1">
      <c r="A66" s="21" t="s">
        <v>27</v>
      </c>
      <c r="B66" s="21" t="s">
        <v>28</v>
      </c>
      <c r="C66" s="117" t="s">
        <v>112</v>
      </c>
      <c r="D66" s="90" t="s">
        <v>113</v>
      </c>
      <c r="E66" s="118">
        <v>27.0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5.75" customHeight="1">
      <c r="A67" s="21" t="s">
        <v>27</v>
      </c>
      <c r="B67" s="21" t="s">
        <v>28</v>
      </c>
      <c r="C67" s="119" t="s">
        <v>114</v>
      </c>
      <c r="D67" s="90" t="s">
        <v>115</v>
      </c>
      <c r="E67" s="120">
        <v>26.0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5.75" customHeight="1">
      <c r="A68" s="21" t="s">
        <v>27</v>
      </c>
      <c r="B68" s="21" t="s">
        <v>32</v>
      </c>
      <c r="C68" s="119" t="s">
        <v>116</v>
      </c>
      <c r="D68" s="90" t="s">
        <v>117</v>
      </c>
      <c r="E68" s="120">
        <v>27.0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5.75" customHeight="1">
      <c r="A69" s="21" t="s">
        <v>27</v>
      </c>
      <c r="B69" s="21" t="s">
        <v>32</v>
      </c>
      <c r="C69" s="119" t="s">
        <v>118</v>
      </c>
      <c r="D69" s="90" t="s">
        <v>119</v>
      </c>
      <c r="E69" s="120">
        <v>27.0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5.75" customHeight="1">
      <c r="A70" s="21" t="s">
        <v>27</v>
      </c>
      <c r="B70" s="21" t="s">
        <v>120</v>
      </c>
      <c r="C70" s="119" t="s">
        <v>121</v>
      </c>
      <c r="D70" s="90" t="s">
        <v>122</v>
      </c>
      <c r="E70" s="120">
        <v>27.0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5.75" customHeight="1">
      <c r="A71" s="21" t="s">
        <v>27</v>
      </c>
      <c r="B71" s="21" t="s">
        <v>120</v>
      </c>
      <c r="C71" s="119" t="s">
        <v>123</v>
      </c>
      <c r="D71" s="90" t="s">
        <v>80</v>
      </c>
      <c r="E71" s="120">
        <v>26.0</v>
      </c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5.75" customHeight="1">
      <c r="A72" s="21" t="s">
        <v>27</v>
      </c>
      <c r="B72" s="21" t="s">
        <v>124</v>
      </c>
      <c r="C72" s="119" t="s">
        <v>125</v>
      </c>
      <c r="D72" s="90" t="s">
        <v>126</v>
      </c>
      <c r="E72" s="120">
        <v>26.0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5.75" customHeight="1">
      <c r="A73" s="21" t="s">
        <v>27</v>
      </c>
      <c r="B73" s="21" t="s">
        <v>124</v>
      </c>
      <c r="C73" s="119" t="s">
        <v>127</v>
      </c>
      <c r="D73" s="90" t="s">
        <v>82</v>
      </c>
      <c r="E73" s="120">
        <v>26.0</v>
      </c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5.75" customHeight="1">
      <c r="A74" s="21" t="s">
        <v>27</v>
      </c>
      <c r="B74" s="21" t="s">
        <v>128</v>
      </c>
      <c r="C74" s="119" t="s">
        <v>129</v>
      </c>
      <c r="D74" s="90" t="s">
        <v>130</v>
      </c>
      <c r="E74" s="120">
        <v>26.0</v>
      </c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5.75" customHeight="1">
      <c r="A75" s="21" t="s">
        <v>27</v>
      </c>
      <c r="B75" s="21" t="s">
        <v>128</v>
      </c>
      <c r="C75" s="119" t="s">
        <v>131</v>
      </c>
      <c r="D75" s="90" t="s">
        <v>132</v>
      </c>
      <c r="E75" s="120">
        <v>26.0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5.75" customHeight="1">
      <c r="A76" s="21" t="s">
        <v>37</v>
      </c>
      <c r="B76" s="21" t="s">
        <v>28</v>
      </c>
      <c r="C76" s="28" t="s">
        <v>133</v>
      </c>
      <c r="D76" s="90" t="s">
        <v>134</v>
      </c>
      <c r="E76" s="28">
        <v>32.0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5.75" customHeight="1">
      <c r="A77" s="21" t="s">
        <v>37</v>
      </c>
      <c r="B77" s="21" t="s">
        <v>28</v>
      </c>
      <c r="C77" s="30" t="s">
        <v>135</v>
      </c>
      <c r="D77" s="90" t="s">
        <v>136</v>
      </c>
      <c r="E77" s="30">
        <v>32.0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5.75" customHeight="1">
      <c r="A78" s="21" t="s">
        <v>37</v>
      </c>
      <c r="B78" s="21" t="s">
        <v>32</v>
      </c>
      <c r="C78" s="30" t="s">
        <v>137</v>
      </c>
      <c r="D78" s="90" t="s">
        <v>113</v>
      </c>
      <c r="E78" s="30">
        <v>31.0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5.75" customHeight="1">
      <c r="A79" s="21" t="s">
        <v>37</v>
      </c>
      <c r="B79" s="21" t="s">
        <v>32</v>
      </c>
      <c r="C79" s="30" t="s">
        <v>138</v>
      </c>
      <c r="D79" s="90" t="s">
        <v>115</v>
      </c>
      <c r="E79" s="30">
        <v>30.0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5.75" customHeight="1">
      <c r="A80" s="21" t="s">
        <v>37</v>
      </c>
      <c r="B80" s="21" t="s">
        <v>120</v>
      </c>
      <c r="C80" s="30" t="s">
        <v>139</v>
      </c>
      <c r="D80" s="90" t="s">
        <v>117</v>
      </c>
      <c r="E80" s="30">
        <v>32.0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5.75" customHeight="1">
      <c r="A81" s="21" t="s">
        <v>37</v>
      </c>
      <c r="B81" s="21" t="s">
        <v>120</v>
      </c>
      <c r="C81" s="30" t="s">
        <v>140</v>
      </c>
      <c r="D81" s="90" t="s">
        <v>119</v>
      </c>
      <c r="E81" s="30">
        <v>31.0</v>
      </c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5.75" customHeight="1">
      <c r="A82" s="21" t="s">
        <v>37</v>
      </c>
      <c r="B82" s="21" t="s">
        <v>124</v>
      </c>
      <c r="C82" s="30" t="s">
        <v>141</v>
      </c>
      <c r="D82" s="90" t="s">
        <v>122</v>
      </c>
      <c r="E82" s="30">
        <v>30.0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5.75" customHeight="1">
      <c r="A83" s="21" t="s">
        <v>37</v>
      </c>
      <c r="B83" s="21" t="s">
        <v>124</v>
      </c>
      <c r="C83" s="30" t="s">
        <v>142</v>
      </c>
      <c r="D83" s="90" t="s">
        <v>80</v>
      </c>
      <c r="E83" s="30">
        <v>29.0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5.75" customHeight="1">
      <c r="A84" s="21" t="s">
        <v>45</v>
      </c>
      <c r="B84" s="21" t="s">
        <v>28</v>
      </c>
      <c r="C84" s="121" t="s">
        <v>143</v>
      </c>
      <c r="D84" s="122" t="s">
        <v>126</v>
      </c>
      <c r="E84" s="121">
        <v>32.0</v>
      </c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5.75" customHeight="1">
      <c r="A85" s="21" t="s">
        <v>45</v>
      </c>
      <c r="B85" s="21" t="s">
        <v>28</v>
      </c>
      <c r="C85" s="121" t="s">
        <v>144</v>
      </c>
      <c r="D85" s="122" t="s">
        <v>82</v>
      </c>
      <c r="E85" s="121">
        <v>31.0</v>
      </c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5.75" customHeight="1">
      <c r="A86" s="21" t="s">
        <v>45</v>
      </c>
      <c r="B86" s="21" t="s">
        <v>32</v>
      </c>
      <c r="C86" s="121" t="s">
        <v>145</v>
      </c>
      <c r="D86" s="122" t="s">
        <v>130</v>
      </c>
      <c r="E86" s="121">
        <v>32.0</v>
      </c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5.75" customHeight="1">
      <c r="A87" s="21" t="s">
        <v>45</v>
      </c>
      <c r="B87" s="21" t="s">
        <v>32</v>
      </c>
      <c r="C87" s="121" t="s">
        <v>146</v>
      </c>
      <c r="D87" s="122" t="s">
        <v>132</v>
      </c>
      <c r="E87" s="121">
        <v>32.0</v>
      </c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5.75" customHeight="1">
      <c r="A88" s="21" t="s">
        <v>45</v>
      </c>
      <c r="B88" s="21" t="s">
        <v>120</v>
      </c>
      <c r="C88" s="121" t="s">
        <v>147</v>
      </c>
      <c r="D88" s="122" t="s">
        <v>134</v>
      </c>
      <c r="E88" s="121">
        <v>33.0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5.75" customHeight="1">
      <c r="A89" s="21" t="s">
        <v>45</v>
      </c>
      <c r="B89" s="21" t="s">
        <v>120</v>
      </c>
      <c r="C89" s="121" t="s">
        <v>148</v>
      </c>
      <c r="D89" s="122" t="s">
        <v>136</v>
      </c>
      <c r="E89" s="121">
        <v>32.0</v>
      </c>
      <c r="F89" s="123">
        <v>72.0</v>
      </c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5.75" customHeight="1">
      <c r="A90" s="45"/>
      <c r="B90" s="45"/>
      <c r="C90" s="46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5.75" customHeight="1">
      <c r="A91" s="45" t="s">
        <v>11</v>
      </c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5.75" customHeight="1">
      <c r="A92" s="18" t="s">
        <v>22</v>
      </c>
      <c r="B92" s="18" t="s">
        <v>23</v>
      </c>
      <c r="C92" s="48" t="s">
        <v>24</v>
      </c>
      <c r="D92" s="18" t="s">
        <v>25</v>
      </c>
      <c r="E92" s="18" t="s">
        <v>26</v>
      </c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5.75" customHeight="1">
      <c r="A93" s="19"/>
      <c r="B93" s="19"/>
      <c r="C93" s="19"/>
      <c r="D93" s="19"/>
      <c r="E93" s="19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5.75" customHeight="1">
      <c r="A94" s="21" t="s">
        <v>27</v>
      </c>
      <c r="B94" s="21" t="s">
        <v>28</v>
      </c>
      <c r="C94" s="117" t="s">
        <v>112</v>
      </c>
      <c r="D94" s="90" t="s">
        <v>113</v>
      </c>
      <c r="E94" s="118">
        <v>27.0</v>
      </c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5.75" customHeight="1">
      <c r="A95" s="21" t="s">
        <v>27</v>
      </c>
      <c r="B95" s="21" t="s">
        <v>28</v>
      </c>
      <c r="C95" s="119" t="s">
        <v>114</v>
      </c>
      <c r="D95" s="90" t="s">
        <v>115</v>
      </c>
      <c r="E95" s="120">
        <v>26.0</v>
      </c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5.75" customHeight="1">
      <c r="A96" s="21" t="s">
        <v>27</v>
      </c>
      <c r="B96" s="21" t="s">
        <v>32</v>
      </c>
      <c r="C96" s="119" t="s">
        <v>116</v>
      </c>
      <c r="D96" s="90" t="s">
        <v>117</v>
      </c>
      <c r="E96" s="120">
        <v>27.0</v>
      </c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5.75" customHeight="1">
      <c r="A97" s="21" t="s">
        <v>27</v>
      </c>
      <c r="B97" s="21" t="s">
        <v>32</v>
      </c>
      <c r="C97" s="119" t="s">
        <v>118</v>
      </c>
      <c r="D97" s="90" t="s">
        <v>119</v>
      </c>
      <c r="E97" s="120">
        <v>27.0</v>
      </c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5.75" customHeight="1">
      <c r="A98" s="21" t="s">
        <v>27</v>
      </c>
      <c r="B98" s="21" t="s">
        <v>120</v>
      </c>
      <c r="C98" s="119" t="s">
        <v>121</v>
      </c>
      <c r="D98" s="90" t="s">
        <v>122</v>
      </c>
      <c r="E98" s="120">
        <v>27.0</v>
      </c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5.75" customHeight="1">
      <c r="A99" s="21" t="s">
        <v>27</v>
      </c>
      <c r="B99" s="21" t="s">
        <v>120</v>
      </c>
      <c r="C99" s="119" t="s">
        <v>123</v>
      </c>
      <c r="D99" s="90" t="s">
        <v>80</v>
      </c>
      <c r="E99" s="120">
        <v>26.0</v>
      </c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5.75" customHeight="1">
      <c r="A100" s="21" t="s">
        <v>27</v>
      </c>
      <c r="B100" s="21" t="s">
        <v>124</v>
      </c>
      <c r="C100" s="119" t="s">
        <v>125</v>
      </c>
      <c r="D100" s="90" t="s">
        <v>126</v>
      </c>
      <c r="E100" s="120">
        <v>26.0</v>
      </c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5.75" customHeight="1">
      <c r="A101" s="21" t="s">
        <v>27</v>
      </c>
      <c r="B101" s="21" t="s">
        <v>124</v>
      </c>
      <c r="C101" s="119" t="s">
        <v>127</v>
      </c>
      <c r="D101" s="90" t="s">
        <v>82</v>
      </c>
      <c r="E101" s="120">
        <v>26.0</v>
      </c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5.75" customHeight="1">
      <c r="A102" s="21" t="s">
        <v>27</v>
      </c>
      <c r="B102" s="21" t="s">
        <v>128</v>
      </c>
      <c r="C102" s="119" t="s">
        <v>129</v>
      </c>
      <c r="D102" s="90" t="s">
        <v>130</v>
      </c>
      <c r="E102" s="120">
        <v>26.0</v>
      </c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5.75" customHeight="1">
      <c r="A103" s="21" t="s">
        <v>27</v>
      </c>
      <c r="B103" s="21" t="s">
        <v>128</v>
      </c>
      <c r="C103" s="119" t="s">
        <v>131</v>
      </c>
      <c r="D103" s="90" t="s">
        <v>132</v>
      </c>
      <c r="E103" s="120">
        <v>26.0</v>
      </c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5.75" customHeight="1">
      <c r="A104" s="21" t="s">
        <v>37</v>
      </c>
      <c r="B104" s="21" t="s">
        <v>28</v>
      </c>
      <c r="C104" s="28" t="s">
        <v>133</v>
      </c>
      <c r="D104" s="90" t="s">
        <v>134</v>
      </c>
      <c r="E104" s="28">
        <v>32.0</v>
      </c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5.75" customHeight="1">
      <c r="A105" s="21" t="s">
        <v>37</v>
      </c>
      <c r="B105" s="21" t="s">
        <v>28</v>
      </c>
      <c r="C105" s="30" t="s">
        <v>135</v>
      </c>
      <c r="D105" s="90" t="s">
        <v>136</v>
      </c>
      <c r="E105" s="30">
        <v>32.0</v>
      </c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5.75" customHeight="1">
      <c r="A106" s="21" t="s">
        <v>37</v>
      </c>
      <c r="B106" s="21" t="s">
        <v>32</v>
      </c>
      <c r="C106" s="30" t="s">
        <v>137</v>
      </c>
      <c r="D106" s="90" t="s">
        <v>113</v>
      </c>
      <c r="E106" s="30">
        <v>31.0</v>
      </c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5.75" customHeight="1">
      <c r="A107" s="21" t="s">
        <v>37</v>
      </c>
      <c r="B107" s="21" t="s">
        <v>32</v>
      </c>
      <c r="C107" s="30" t="s">
        <v>138</v>
      </c>
      <c r="D107" s="90" t="s">
        <v>115</v>
      </c>
      <c r="E107" s="30">
        <v>30.0</v>
      </c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5.75" customHeight="1">
      <c r="A108" s="21" t="s">
        <v>37</v>
      </c>
      <c r="B108" s="21" t="s">
        <v>120</v>
      </c>
      <c r="C108" s="30" t="s">
        <v>139</v>
      </c>
      <c r="D108" s="90" t="s">
        <v>117</v>
      </c>
      <c r="E108" s="30">
        <v>32.0</v>
      </c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5.75" customHeight="1">
      <c r="A109" s="21" t="s">
        <v>37</v>
      </c>
      <c r="B109" s="21" t="s">
        <v>120</v>
      </c>
      <c r="C109" s="30" t="s">
        <v>140</v>
      </c>
      <c r="D109" s="90" t="s">
        <v>119</v>
      </c>
      <c r="E109" s="30">
        <v>31.0</v>
      </c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5.75" customHeight="1">
      <c r="A110" s="21" t="s">
        <v>37</v>
      </c>
      <c r="B110" s="21" t="s">
        <v>124</v>
      </c>
      <c r="C110" s="30" t="s">
        <v>141</v>
      </c>
      <c r="D110" s="90" t="s">
        <v>122</v>
      </c>
      <c r="E110" s="30">
        <v>30.0</v>
      </c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5.75" customHeight="1">
      <c r="A111" s="21" t="s">
        <v>37</v>
      </c>
      <c r="B111" s="21" t="s">
        <v>124</v>
      </c>
      <c r="C111" s="30" t="s">
        <v>142</v>
      </c>
      <c r="D111" s="90" t="s">
        <v>80</v>
      </c>
      <c r="E111" s="30">
        <v>29.0</v>
      </c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59.25" customHeight="1">
      <c r="A112" s="21" t="s">
        <v>45</v>
      </c>
      <c r="B112" s="21" t="s">
        <v>28</v>
      </c>
      <c r="C112" s="39" t="s">
        <v>151</v>
      </c>
      <c r="D112" s="122" t="s">
        <v>126</v>
      </c>
      <c r="E112" s="31">
        <v>31.0</v>
      </c>
      <c r="F112" s="124"/>
      <c r="G112" s="56"/>
      <c r="H112" s="56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45.0" customHeight="1">
      <c r="A113" s="21" t="s">
        <v>45</v>
      </c>
      <c r="B113" s="21" t="s">
        <v>28</v>
      </c>
      <c r="C113" s="37" t="s">
        <v>152</v>
      </c>
      <c r="D113" s="122" t="s">
        <v>82</v>
      </c>
      <c r="E113" s="24">
        <v>31.0</v>
      </c>
      <c r="F113" s="125"/>
      <c r="G113" s="56"/>
      <c r="H113" s="56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36.0" customHeight="1">
      <c r="A114" s="21" t="s">
        <v>45</v>
      </c>
      <c r="B114" s="21" t="s">
        <v>32</v>
      </c>
      <c r="C114" s="126" t="s">
        <v>153</v>
      </c>
      <c r="D114" s="122" t="s">
        <v>130</v>
      </c>
      <c r="E114" s="24">
        <v>33.0</v>
      </c>
      <c r="F114" s="127"/>
      <c r="G114" s="56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43.5" customHeight="1">
      <c r="A115" s="21" t="s">
        <v>45</v>
      </c>
      <c r="B115" s="21" t="s">
        <v>32</v>
      </c>
      <c r="C115" s="128" t="s">
        <v>154</v>
      </c>
      <c r="D115" s="122" t="s">
        <v>132</v>
      </c>
      <c r="E115" s="24">
        <v>33.0</v>
      </c>
      <c r="F115" s="129"/>
      <c r="G115" s="45"/>
      <c r="H115" s="56"/>
      <c r="I115" s="56"/>
      <c r="J115" s="56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48.0" customHeight="1">
      <c r="A116" s="21" t="s">
        <v>45</v>
      </c>
      <c r="B116" s="21" t="s">
        <v>120</v>
      </c>
      <c r="C116" s="130" t="s">
        <v>155</v>
      </c>
      <c r="D116" s="122" t="s">
        <v>134</v>
      </c>
      <c r="E116" s="24">
        <v>33.0</v>
      </c>
      <c r="F116" s="131"/>
      <c r="G116" s="56"/>
      <c r="H116" s="56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46.5" customHeight="1">
      <c r="A117" s="21" t="s">
        <v>45</v>
      </c>
      <c r="B117" s="21" t="s">
        <v>120</v>
      </c>
      <c r="C117" s="128" t="s">
        <v>156</v>
      </c>
      <c r="D117" s="122" t="s">
        <v>136</v>
      </c>
      <c r="E117" s="24">
        <v>30.0</v>
      </c>
      <c r="F117" s="132">
        <v>96.0</v>
      </c>
      <c r="G117" s="56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5.75" customHeight="1">
      <c r="A118" s="45"/>
      <c r="B118" s="45"/>
      <c r="C118" s="46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5.75" customHeight="1">
      <c r="A119" s="45" t="s">
        <v>13</v>
      </c>
      <c r="B119" s="45"/>
      <c r="C119" s="46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5.75" customHeight="1">
      <c r="A120" s="18" t="s">
        <v>22</v>
      </c>
      <c r="B120" s="18" t="s">
        <v>23</v>
      </c>
      <c r="C120" s="48" t="s">
        <v>24</v>
      </c>
      <c r="D120" s="18" t="s">
        <v>25</v>
      </c>
      <c r="E120" s="18" t="s">
        <v>26</v>
      </c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5.75" customHeight="1">
      <c r="A121" s="19"/>
      <c r="B121" s="19"/>
      <c r="C121" s="19"/>
      <c r="D121" s="19"/>
      <c r="E121" s="19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5.75" customHeight="1">
      <c r="A122" s="21" t="s">
        <v>27</v>
      </c>
      <c r="B122" s="21" t="s">
        <v>28</v>
      </c>
      <c r="C122" s="117" t="s">
        <v>112</v>
      </c>
      <c r="D122" s="23" t="s">
        <v>55</v>
      </c>
      <c r="E122" s="118">
        <v>27.0</v>
      </c>
      <c r="F122" s="43" t="s">
        <v>54</v>
      </c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5.75" customHeight="1">
      <c r="A123" s="21" t="s">
        <v>27</v>
      </c>
      <c r="B123" s="21" t="s">
        <v>28</v>
      </c>
      <c r="C123" s="119" t="s">
        <v>114</v>
      </c>
      <c r="D123" s="23" t="s">
        <v>55</v>
      </c>
      <c r="E123" s="120">
        <v>26.0</v>
      </c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5.75" customHeight="1">
      <c r="A124" s="21" t="s">
        <v>27</v>
      </c>
      <c r="B124" s="21" t="s">
        <v>32</v>
      </c>
      <c r="C124" s="119" t="s">
        <v>116</v>
      </c>
      <c r="D124" s="23" t="s">
        <v>55</v>
      </c>
      <c r="E124" s="120">
        <v>27.0</v>
      </c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5.75" customHeight="1">
      <c r="A125" s="21" t="s">
        <v>27</v>
      </c>
      <c r="B125" s="21" t="s">
        <v>32</v>
      </c>
      <c r="C125" s="119" t="s">
        <v>118</v>
      </c>
      <c r="D125" s="23" t="s">
        <v>55</v>
      </c>
      <c r="E125" s="120">
        <v>27.0</v>
      </c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5.75" customHeight="1">
      <c r="A126" s="21" t="s">
        <v>27</v>
      </c>
      <c r="B126" s="21" t="s">
        <v>120</v>
      </c>
      <c r="C126" s="119" t="s">
        <v>121</v>
      </c>
      <c r="D126" s="23" t="s">
        <v>55</v>
      </c>
      <c r="E126" s="120">
        <v>27.0</v>
      </c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5.75" customHeight="1">
      <c r="A127" s="21" t="s">
        <v>27</v>
      </c>
      <c r="B127" s="21" t="s">
        <v>120</v>
      </c>
      <c r="C127" s="119" t="s">
        <v>123</v>
      </c>
      <c r="D127" s="23" t="s">
        <v>55</v>
      </c>
      <c r="E127" s="120">
        <v>26.0</v>
      </c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5.75" customHeight="1">
      <c r="A128" s="21" t="s">
        <v>27</v>
      </c>
      <c r="B128" s="21" t="s">
        <v>124</v>
      </c>
      <c r="C128" s="119" t="s">
        <v>125</v>
      </c>
      <c r="D128" s="23" t="s">
        <v>55</v>
      </c>
      <c r="E128" s="120">
        <v>26.0</v>
      </c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5.75" customHeight="1">
      <c r="A129" s="21" t="s">
        <v>27</v>
      </c>
      <c r="B129" s="21" t="s">
        <v>124</v>
      </c>
      <c r="C129" s="119" t="s">
        <v>127</v>
      </c>
      <c r="D129" s="23" t="s">
        <v>55</v>
      </c>
      <c r="E129" s="120">
        <v>26.0</v>
      </c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5.75" customHeight="1">
      <c r="A130" s="21" t="s">
        <v>27</v>
      </c>
      <c r="B130" s="21" t="s">
        <v>128</v>
      </c>
      <c r="C130" s="119" t="s">
        <v>129</v>
      </c>
      <c r="D130" s="23" t="s">
        <v>55</v>
      </c>
      <c r="E130" s="120">
        <v>26.0</v>
      </c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5.75" customHeight="1">
      <c r="A131" s="21" t="s">
        <v>27</v>
      </c>
      <c r="B131" s="21" t="s">
        <v>128</v>
      </c>
      <c r="C131" s="119" t="s">
        <v>131</v>
      </c>
      <c r="D131" s="23" t="s">
        <v>55</v>
      </c>
      <c r="E131" s="120">
        <v>26.0</v>
      </c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5.75" customHeight="1">
      <c r="A132" s="21" t="s">
        <v>37</v>
      </c>
      <c r="B132" s="21" t="s">
        <v>28</v>
      </c>
      <c r="C132" s="28" t="s">
        <v>133</v>
      </c>
      <c r="D132" s="90" t="s">
        <v>113</v>
      </c>
      <c r="E132" s="28">
        <v>32.0</v>
      </c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5.75" customHeight="1">
      <c r="A133" s="21" t="s">
        <v>37</v>
      </c>
      <c r="B133" s="21" t="s">
        <v>28</v>
      </c>
      <c r="C133" s="30" t="s">
        <v>135</v>
      </c>
      <c r="D133" s="90" t="s">
        <v>115</v>
      </c>
      <c r="E133" s="30">
        <v>32.0</v>
      </c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5.75" customHeight="1">
      <c r="A134" s="21" t="s">
        <v>37</v>
      </c>
      <c r="B134" s="21" t="s">
        <v>32</v>
      </c>
      <c r="C134" s="30" t="s">
        <v>137</v>
      </c>
      <c r="D134" s="90" t="s">
        <v>117</v>
      </c>
      <c r="E134" s="30">
        <v>31.0</v>
      </c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5.75" customHeight="1">
      <c r="A135" s="21" t="s">
        <v>37</v>
      </c>
      <c r="B135" s="21" t="s">
        <v>32</v>
      </c>
      <c r="C135" s="30" t="s">
        <v>138</v>
      </c>
      <c r="D135" s="90" t="s">
        <v>119</v>
      </c>
      <c r="E135" s="30">
        <v>30.0</v>
      </c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5.75" customHeight="1">
      <c r="A136" s="21" t="s">
        <v>37</v>
      </c>
      <c r="B136" s="21" t="s">
        <v>120</v>
      </c>
      <c r="C136" s="30" t="s">
        <v>139</v>
      </c>
      <c r="D136" s="90" t="s">
        <v>122</v>
      </c>
      <c r="E136" s="30">
        <v>32.0</v>
      </c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5.75" customHeight="1">
      <c r="A137" s="21" t="s">
        <v>37</v>
      </c>
      <c r="B137" s="21" t="s">
        <v>120</v>
      </c>
      <c r="C137" s="30" t="s">
        <v>140</v>
      </c>
      <c r="D137" s="90" t="s">
        <v>80</v>
      </c>
      <c r="E137" s="30">
        <v>31.0</v>
      </c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5.75" customHeight="1">
      <c r="A138" s="21" t="s">
        <v>37</v>
      </c>
      <c r="B138" s="21" t="s">
        <v>124</v>
      </c>
      <c r="C138" s="30" t="s">
        <v>141</v>
      </c>
      <c r="D138" s="90" t="s">
        <v>126</v>
      </c>
      <c r="E138" s="30">
        <v>30.0</v>
      </c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5.75" customHeight="1">
      <c r="A139" s="21" t="s">
        <v>37</v>
      </c>
      <c r="B139" s="21" t="s">
        <v>124</v>
      </c>
      <c r="C139" s="30" t="s">
        <v>142</v>
      </c>
      <c r="D139" s="90" t="s">
        <v>113</v>
      </c>
      <c r="E139" s="30">
        <v>29.0</v>
      </c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5.75" customHeight="1">
      <c r="A140" s="21" t="s">
        <v>45</v>
      </c>
      <c r="B140" s="21" t="s">
        <v>28</v>
      </c>
      <c r="C140" s="121" t="s">
        <v>143</v>
      </c>
      <c r="D140" s="122" t="s">
        <v>115</v>
      </c>
      <c r="E140" s="31">
        <v>32.0</v>
      </c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5.75" customHeight="1">
      <c r="A141" s="21" t="s">
        <v>45</v>
      </c>
      <c r="B141" s="21" t="s">
        <v>28</v>
      </c>
      <c r="C141" s="121" t="s">
        <v>144</v>
      </c>
      <c r="D141" s="122" t="s">
        <v>117</v>
      </c>
      <c r="E141" s="31">
        <v>31.0</v>
      </c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5.75" customHeight="1">
      <c r="A142" s="21" t="s">
        <v>45</v>
      </c>
      <c r="B142" s="21" t="s">
        <v>32</v>
      </c>
      <c r="C142" s="121" t="s">
        <v>145</v>
      </c>
      <c r="D142" s="122" t="s">
        <v>119</v>
      </c>
      <c r="E142" s="31">
        <v>32.0</v>
      </c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5.75" customHeight="1">
      <c r="A143" s="21" t="s">
        <v>45</v>
      </c>
      <c r="B143" s="21" t="s">
        <v>32</v>
      </c>
      <c r="C143" s="121" t="s">
        <v>146</v>
      </c>
      <c r="D143" s="122" t="s">
        <v>122</v>
      </c>
      <c r="E143" s="31">
        <v>32.0</v>
      </c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5.75" customHeight="1">
      <c r="A144" s="21" t="s">
        <v>45</v>
      </c>
      <c r="B144" s="21" t="s">
        <v>120</v>
      </c>
      <c r="C144" s="121" t="s">
        <v>147</v>
      </c>
      <c r="D144" s="122" t="s">
        <v>80</v>
      </c>
      <c r="E144" s="31">
        <v>33.0</v>
      </c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5.75" customHeight="1">
      <c r="A145" s="21" t="s">
        <v>45</v>
      </c>
      <c r="B145" s="21" t="s">
        <v>120</v>
      </c>
      <c r="C145" s="121" t="s">
        <v>148</v>
      </c>
      <c r="D145" s="122" t="s">
        <v>126</v>
      </c>
      <c r="E145" s="31">
        <v>32.0</v>
      </c>
      <c r="F145" s="123">
        <v>120.0</v>
      </c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5.75" customHeight="1">
      <c r="A146" s="45"/>
      <c r="B146" s="45"/>
      <c r="C146" s="46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5.75" customHeight="1">
      <c r="A147" s="45" t="s">
        <v>15</v>
      </c>
      <c r="B147" s="45"/>
      <c r="C147" s="46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5.75" customHeight="1">
      <c r="A148" s="18" t="s">
        <v>22</v>
      </c>
      <c r="B148" s="18" t="s">
        <v>23</v>
      </c>
      <c r="C148" s="48" t="s">
        <v>24</v>
      </c>
      <c r="D148" s="18" t="s">
        <v>25</v>
      </c>
      <c r="E148" s="18" t="s">
        <v>26</v>
      </c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5.75" customHeight="1">
      <c r="A149" s="19"/>
      <c r="B149" s="19"/>
      <c r="C149" s="19"/>
      <c r="D149" s="19"/>
      <c r="E149" s="19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5.75" customHeight="1">
      <c r="A150" s="21" t="s">
        <v>27</v>
      </c>
      <c r="B150" s="21" t="s">
        <v>28</v>
      </c>
      <c r="C150" s="117" t="s">
        <v>112</v>
      </c>
      <c r="D150" s="90" t="s">
        <v>113</v>
      </c>
      <c r="E150" s="118">
        <v>27.0</v>
      </c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5.75" customHeight="1">
      <c r="A151" s="21" t="s">
        <v>27</v>
      </c>
      <c r="B151" s="21" t="s">
        <v>28</v>
      </c>
      <c r="C151" s="119" t="s">
        <v>114</v>
      </c>
      <c r="D151" s="90" t="s">
        <v>115</v>
      </c>
      <c r="E151" s="120">
        <v>26.0</v>
      </c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5.75" customHeight="1">
      <c r="A152" s="21" t="s">
        <v>27</v>
      </c>
      <c r="B152" s="21" t="s">
        <v>32</v>
      </c>
      <c r="C152" s="119" t="s">
        <v>116</v>
      </c>
      <c r="D152" s="90" t="s">
        <v>117</v>
      </c>
      <c r="E152" s="120">
        <v>27.0</v>
      </c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5.75" customHeight="1">
      <c r="A153" s="21" t="s">
        <v>27</v>
      </c>
      <c r="B153" s="21" t="s">
        <v>32</v>
      </c>
      <c r="C153" s="119" t="s">
        <v>118</v>
      </c>
      <c r="D153" s="90" t="s">
        <v>119</v>
      </c>
      <c r="E153" s="120">
        <v>27.0</v>
      </c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5.75" customHeight="1">
      <c r="A154" s="21" t="s">
        <v>27</v>
      </c>
      <c r="B154" s="21" t="s">
        <v>120</v>
      </c>
      <c r="C154" s="119" t="s">
        <v>121</v>
      </c>
      <c r="D154" s="90" t="s">
        <v>122</v>
      </c>
      <c r="E154" s="120">
        <v>27.0</v>
      </c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5.75" customHeight="1">
      <c r="A155" s="21" t="s">
        <v>27</v>
      </c>
      <c r="B155" s="21" t="s">
        <v>120</v>
      </c>
      <c r="C155" s="119" t="s">
        <v>123</v>
      </c>
      <c r="D155" s="90" t="s">
        <v>80</v>
      </c>
      <c r="E155" s="120">
        <v>26.0</v>
      </c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5.75" customHeight="1">
      <c r="A156" s="21" t="s">
        <v>27</v>
      </c>
      <c r="B156" s="21" t="s">
        <v>124</v>
      </c>
      <c r="C156" s="119" t="s">
        <v>125</v>
      </c>
      <c r="D156" s="90" t="s">
        <v>126</v>
      </c>
      <c r="E156" s="120">
        <v>26.0</v>
      </c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5.75" customHeight="1">
      <c r="A157" s="21" t="s">
        <v>27</v>
      </c>
      <c r="B157" s="21" t="s">
        <v>124</v>
      </c>
      <c r="C157" s="119" t="s">
        <v>127</v>
      </c>
      <c r="D157" s="90" t="s">
        <v>82</v>
      </c>
      <c r="E157" s="120">
        <v>26.0</v>
      </c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5.75" customHeight="1">
      <c r="A158" s="21" t="s">
        <v>27</v>
      </c>
      <c r="B158" s="21" t="s">
        <v>128</v>
      </c>
      <c r="C158" s="119" t="s">
        <v>129</v>
      </c>
      <c r="D158" s="90" t="s">
        <v>130</v>
      </c>
      <c r="E158" s="120">
        <v>26.0</v>
      </c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5.75" customHeight="1">
      <c r="A159" s="21" t="s">
        <v>27</v>
      </c>
      <c r="B159" s="21" t="s">
        <v>128</v>
      </c>
      <c r="C159" s="119" t="s">
        <v>131</v>
      </c>
      <c r="D159" s="90" t="s">
        <v>132</v>
      </c>
      <c r="E159" s="120">
        <v>26.0</v>
      </c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5.75" customHeight="1">
      <c r="A160" s="21" t="s">
        <v>37</v>
      </c>
      <c r="B160" s="21" t="s">
        <v>28</v>
      </c>
      <c r="C160" s="28" t="s">
        <v>133</v>
      </c>
      <c r="D160" s="90" t="s">
        <v>134</v>
      </c>
      <c r="E160" s="28">
        <v>32.0</v>
      </c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5.75" customHeight="1">
      <c r="A161" s="21" t="s">
        <v>37</v>
      </c>
      <c r="B161" s="21" t="s">
        <v>28</v>
      </c>
      <c r="C161" s="30" t="s">
        <v>135</v>
      </c>
      <c r="D161" s="90" t="s">
        <v>136</v>
      </c>
      <c r="E161" s="30">
        <v>32.0</v>
      </c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5.75" customHeight="1">
      <c r="A162" s="21" t="s">
        <v>37</v>
      </c>
      <c r="B162" s="21" t="s">
        <v>32</v>
      </c>
      <c r="C162" s="30" t="s">
        <v>137</v>
      </c>
      <c r="D162" s="90" t="s">
        <v>113</v>
      </c>
      <c r="E162" s="30">
        <v>31.0</v>
      </c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5.75" customHeight="1">
      <c r="A163" s="21" t="s">
        <v>37</v>
      </c>
      <c r="B163" s="21" t="s">
        <v>32</v>
      </c>
      <c r="C163" s="30" t="s">
        <v>138</v>
      </c>
      <c r="D163" s="90" t="s">
        <v>115</v>
      </c>
      <c r="E163" s="30">
        <v>30.0</v>
      </c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5.75" customHeight="1">
      <c r="A164" s="21" t="s">
        <v>37</v>
      </c>
      <c r="B164" s="21" t="s">
        <v>120</v>
      </c>
      <c r="C164" s="30" t="s">
        <v>139</v>
      </c>
      <c r="D164" s="90" t="s">
        <v>117</v>
      </c>
      <c r="E164" s="30">
        <v>32.0</v>
      </c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5.75" customHeight="1">
      <c r="A165" s="21" t="s">
        <v>37</v>
      </c>
      <c r="B165" s="21" t="s">
        <v>120</v>
      </c>
      <c r="C165" s="30" t="s">
        <v>140</v>
      </c>
      <c r="D165" s="90" t="s">
        <v>119</v>
      </c>
      <c r="E165" s="30">
        <v>31.0</v>
      </c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5.75" customHeight="1">
      <c r="A166" s="21" t="s">
        <v>37</v>
      </c>
      <c r="B166" s="21" t="s">
        <v>124</v>
      </c>
      <c r="C166" s="30" t="s">
        <v>141</v>
      </c>
      <c r="D166" s="90" t="s">
        <v>122</v>
      </c>
      <c r="E166" s="30">
        <v>30.0</v>
      </c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5.75" customHeight="1">
      <c r="A167" s="21" t="s">
        <v>37</v>
      </c>
      <c r="B167" s="21" t="s">
        <v>124</v>
      </c>
      <c r="C167" s="30" t="s">
        <v>142</v>
      </c>
      <c r="D167" s="90" t="s">
        <v>80</v>
      </c>
      <c r="E167" s="30">
        <v>29.0</v>
      </c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5.75" customHeight="1">
      <c r="A168" s="21" t="s">
        <v>45</v>
      </c>
      <c r="B168" s="21" t="s">
        <v>28</v>
      </c>
      <c r="C168" s="121" t="s">
        <v>143</v>
      </c>
      <c r="D168" s="122" t="s">
        <v>126</v>
      </c>
      <c r="E168" s="31">
        <v>32.0</v>
      </c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5.75" customHeight="1">
      <c r="A169" s="21" t="s">
        <v>45</v>
      </c>
      <c r="B169" s="21" t="s">
        <v>28</v>
      </c>
      <c r="C169" s="121" t="s">
        <v>144</v>
      </c>
      <c r="D169" s="122" t="s">
        <v>82</v>
      </c>
      <c r="E169" s="31">
        <v>31.0</v>
      </c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5.75" customHeight="1">
      <c r="A170" s="21" t="s">
        <v>45</v>
      </c>
      <c r="B170" s="21" t="s">
        <v>32</v>
      </c>
      <c r="C170" s="121" t="s">
        <v>145</v>
      </c>
      <c r="D170" s="122" t="s">
        <v>130</v>
      </c>
      <c r="E170" s="31">
        <v>32.0</v>
      </c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5.75" customHeight="1">
      <c r="A171" s="21" t="s">
        <v>45</v>
      </c>
      <c r="B171" s="21" t="s">
        <v>32</v>
      </c>
      <c r="C171" s="121" t="s">
        <v>146</v>
      </c>
      <c r="D171" s="122" t="s">
        <v>132</v>
      </c>
      <c r="E171" s="31">
        <v>32.0</v>
      </c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5.75" customHeight="1">
      <c r="A172" s="21" t="s">
        <v>45</v>
      </c>
      <c r="B172" s="21" t="s">
        <v>120</v>
      </c>
      <c r="C172" s="121" t="s">
        <v>147</v>
      </c>
      <c r="D172" s="122" t="s">
        <v>134</v>
      </c>
      <c r="E172" s="31">
        <v>33.0</v>
      </c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5.75" customHeight="1">
      <c r="A173" s="21" t="s">
        <v>45</v>
      </c>
      <c r="B173" s="21" t="s">
        <v>120</v>
      </c>
      <c r="C173" s="121" t="s">
        <v>148</v>
      </c>
      <c r="D173" s="122" t="s">
        <v>136</v>
      </c>
      <c r="E173" s="31">
        <v>32.0</v>
      </c>
      <c r="F173" s="123">
        <v>144.0</v>
      </c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5.75" customHeight="1">
      <c r="A174" s="45"/>
      <c r="B174" s="45"/>
      <c r="C174" s="46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5.75" customHeight="1">
      <c r="A175" s="45" t="s">
        <v>17</v>
      </c>
      <c r="B175" s="45"/>
      <c r="C175" s="46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5.75" customHeight="1">
      <c r="A176" s="18" t="s">
        <v>22</v>
      </c>
      <c r="B176" s="18" t="s">
        <v>23</v>
      </c>
      <c r="C176" s="48" t="s">
        <v>24</v>
      </c>
      <c r="D176" s="18" t="s">
        <v>25</v>
      </c>
      <c r="E176" s="18" t="s">
        <v>26</v>
      </c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5.75" customHeight="1">
      <c r="A177" s="19"/>
      <c r="B177" s="19"/>
      <c r="C177" s="19"/>
      <c r="D177" s="19"/>
      <c r="E177" s="19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5.75" customHeight="1">
      <c r="A178" s="21" t="s">
        <v>27</v>
      </c>
      <c r="B178" s="21" t="s">
        <v>28</v>
      </c>
      <c r="C178" s="117" t="s">
        <v>112</v>
      </c>
      <c r="D178" s="96" t="s">
        <v>130</v>
      </c>
      <c r="E178" s="118">
        <v>27.0</v>
      </c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5.75" customHeight="1">
      <c r="A179" s="21" t="s">
        <v>27</v>
      </c>
      <c r="B179" s="21" t="s">
        <v>28</v>
      </c>
      <c r="C179" s="119" t="s">
        <v>114</v>
      </c>
      <c r="D179" s="90" t="s">
        <v>132</v>
      </c>
      <c r="E179" s="120">
        <v>26.0</v>
      </c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5.75" customHeight="1">
      <c r="A180" s="21" t="s">
        <v>27</v>
      </c>
      <c r="B180" s="21" t="s">
        <v>32</v>
      </c>
      <c r="C180" s="119" t="s">
        <v>116</v>
      </c>
      <c r="D180" s="90" t="s">
        <v>134</v>
      </c>
      <c r="E180" s="120">
        <v>27.0</v>
      </c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5.75" customHeight="1">
      <c r="A181" s="21" t="s">
        <v>27</v>
      </c>
      <c r="B181" s="21" t="s">
        <v>32</v>
      </c>
      <c r="C181" s="119" t="s">
        <v>118</v>
      </c>
      <c r="D181" s="90" t="s">
        <v>136</v>
      </c>
      <c r="E181" s="120">
        <v>27.0</v>
      </c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5.75" customHeight="1">
      <c r="A182" s="21" t="s">
        <v>27</v>
      </c>
      <c r="B182" s="21" t="s">
        <v>120</v>
      </c>
      <c r="C182" s="119" t="s">
        <v>121</v>
      </c>
      <c r="D182" s="90" t="s">
        <v>157</v>
      </c>
      <c r="E182" s="120">
        <v>27.0</v>
      </c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5.75" customHeight="1">
      <c r="A183" s="21" t="s">
        <v>27</v>
      </c>
      <c r="B183" s="21" t="s">
        <v>120</v>
      </c>
      <c r="C183" s="119" t="s">
        <v>123</v>
      </c>
      <c r="D183" s="90" t="s">
        <v>158</v>
      </c>
      <c r="E183" s="120">
        <v>26.0</v>
      </c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5.75" customHeight="1">
      <c r="A184" s="21" t="s">
        <v>27</v>
      </c>
      <c r="B184" s="21" t="s">
        <v>124</v>
      </c>
      <c r="C184" s="119" t="s">
        <v>125</v>
      </c>
      <c r="D184" s="90" t="s">
        <v>29</v>
      </c>
      <c r="E184" s="120">
        <v>26.0</v>
      </c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5.75" customHeight="1">
      <c r="A185" s="21" t="s">
        <v>27</v>
      </c>
      <c r="B185" s="21" t="s">
        <v>124</v>
      </c>
      <c r="C185" s="119" t="s">
        <v>127</v>
      </c>
      <c r="D185" s="90" t="s">
        <v>31</v>
      </c>
      <c r="E185" s="120">
        <v>26.0</v>
      </c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5.75" customHeight="1">
      <c r="A186" s="21" t="s">
        <v>27</v>
      </c>
      <c r="B186" s="21" t="s">
        <v>128</v>
      </c>
      <c r="C186" s="119" t="s">
        <v>129</v>
      </c>
      <c r="D186" s="90" t="s">
        <v>159</v>
      </c>
      <c r="E186" s="120">
        <v>26.0</v>
      </c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5.75" customHeight="1">
      <c r="A187" s="21" t="s">
        <v>27</v>
      </c>
      <c r="B187" s="21" t="s">
        <v>128</v>
      </c>
      <c r="C187" s="119" t="s">
        <v>131</v>
      </c>
      <c r="D187" s="90" t="s">
        <v>160</v>
      </c>
      <c r="E187" s="120">
        <v>26.0</v>
      </c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5.75" customHeight="1">
      <c r="A188" s="21" t="s">
        <v>45</v>
      </c>
      <c r="B188" s="133" t="s">
        <v>161</v>
      </c>
      <c r="C188" s="52" t="s">
        <v>62</v>
      </c>
      <c r="D188" s="53" t="s">
        <v>63</v>
      </c>
      <c r="E188" s="54">
        <v>37.0</v>
      </c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5.75" customHeight="1">
      <c r="A189" s="21" t="s">
        <v>45</v>
      </c>
      <c r="B189" s="50"/>
      <c r="C189" s="49"/>
      <c r="D189" s="50"/>
      <c r="E189" s="49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5.75" customHeight="1">
      <c r="A190" s="21" t="s">
        <v>45</v>
      </c>
      <c r="B190" s="50"/>
      <c r="C190" s="49"/>
      <c r="D190" s="50"/>
      <c r="E190" s="49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5.75" customHeight="1">
      <c r="A191" s="21" t="s">
        <v>45</v>
      </c>
      <c r="B191" s="50"/>
      <c r="C191" s="49"/>
      <c r="D191" s="50"/>
      <c r="E191" s="49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5.75" customHeight="1">
      <c r="A192" s="21" t="s">
        <v>45</v>
      </c>
      <c r="B192" s="50"/>
      <c r="C192" s="49"/>
      <c r="D192" s="50"/>
      <c r="E192" s="49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8.75" customHeight="1">
      <c r="A193" s="21" t="s">
        <v>45</v>
      </c>
      <c r="B193" s="19"/>
      <c r="C193" s="55"/>
      <c r="D193" s="19"/>
      <c r="E193" s="55"/>
      <c r="F193" s="123">
        <v>154.0</v>
      </c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8.75" customHeight="1">
      <c r="A194" s="12"/>
      <c r="B194" s="12"/>
      <c r="C194" s="134"/>
      <c r="D194" s="12"/>
      <c r="E194" s="12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5.75" customHeight="1">
      <c r="A195" s="45"/>
      <c r="B195" s="45"/>
      <c r="C195" s="46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5.75" customHeight="1">
      <c r="A196" s="45"/>
      <c r="B196" s="45"/>
      <c r="C196" s="46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5.75" customHeight="1">
      <c r="A197" s="45" t="s">
        <v>19</v>
      </c>
      <c r="B197" s="45" t="s">
        <v>162</v>
      </c>
      <c r="C197" s="46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5.75" customHeight="1">
      <c r="A198" s="18" t="s">
        <v>22</v>
      </c>
      <c r="B198" s="18" t="s">
        <v>23</v>
      </c>
      <c r="C198" s="48" t="s">
        <v>24</v>
      </c>
      <c r="D198" s="18" t="s">
        <v>25</v>
      </c>
      <c r="E198" s="18" t="s">
        <v>26</v>
      </c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5.75" customHeight="1">
      <c r="A199" s="19"/>
      <c r="B199" s="19"/>
      <c r="C199" s="19"/>
      <c r="D199" s="19"/>
      <c r="E199" s="19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5.75" customHeight="1">
      <c r="A200" s="21" t="s">
        <v>45</v>
      </c>
      <c r="B200" s="21" t="s">
        <v>28</v>
      </c>
      <c r="C200" s="121" t="s">
        <v>143</v>
      </c>
      <c r="D200" s="135" t="s">
        <v>158</v>
      </c>
      <c r="E200" s="31">
        <v>32.0</v>
      </c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5.75" customHeight="1">
      <c r="A201" s="21" t="s">
        <v>45</v>
      </c>
      <c r="B201" s="21" t="s">
        <v>28</v>
      </c>
      <c r="C201" s="121" t="s">
        <v>144</v>
      </c>
      <c r="D201" s="135" t="s">
        <v>29</v>
      </c>
      <c r="E201" s="31">
        <v>31.0</v>
      </c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5.75" customHeight="1">
      <c r="A202" s="21" t="s">
        <v>45</v>
      </c>
      <c r="B202" s="21" t="s">
        <v>32</v>
      </c>
      <c r="C202" s="121" t="s">
        <v>145</v>
      </c>
      <c r="D202" s="135" t="s">
        <v>31</v>
      </c>
      <c r="E202" s="31">
        <v>32.0</v>
      </c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5.75" customHeight="1">
      <c r="A203" s="21" t="s">
        <v>45</v>
      </c>
      <c r="B203" s="21" t="s">
        <v>32</v>
      </c>
      <c r="C203" s="121" t="s">
        <v>146</v>
      </c>
      <c r="D203" s="135" t="s">
        <v>159</v>
      </c>
      <c r="E203" s="31">
        <v>32.0</v>
      </c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5.75" customHeight="1">
      <c r="A204" s="21" t="s">
        <v>45</v>
      </c>
      <c r="B204" s="21" t="s">
        <v>120</v>
      </c>
      <c r="C204" s="121" t="s">
        <v>147</v>
      </c>
      <c r="D204" s="135" t="s">
        <v>160</v>
      </c>
      <c r="E204" s="31">
        <v>33.0</v>
      </c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5.75" customHeight="1">
      <c r="A205" s="21" t="s">
        <v>45</v>
      </c>
      <c r="B205" s="21" t="s">
        <v>120</v>
      </c>
      <c r="C205" s="121" t="s">
        <v>148</v>
      </c>
      <c r="D205" s="135" t="s">
        <v>76</v>
      </c>
      <c r="E205" s="31">
        <v>32.0</v>
      </c>
      <c r="F205" s="123">
        <v>160.0</v>
      </c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5.75" customHeight="1">
      <c r="A206" s="45"/>
      <c r="B206" s="45"/>
      <c r="C206" s="46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5.75" customHeight="1">
      <c r="A207" s="45"/>
      <c r="B207" s="45"/>
      <c r="C207" s="46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5.75" customHeight="1">
      <c r="A208" s="45"/>
      <c r="B208" s="45"/>
      <c r="C208" s="46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5.75" customHeight="1">
      <c r="A209" s="45"/>
      <c r="B209" s="45"/>
      <c r="C209" s="56" t="s">
        <v>64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5.75" customHeight="1">
      <c r="A210" s="45"/>
      <c r="B210" s="45"/>
      <c r="C210" s="46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5.75" customHeight="1">
      <c r="A211" s="45"/>
      <c r="B211" s="45"/>
      <c r="C211" s="46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5.75" customHeight="1">
      <c r="A212" s="45"/>
      <c r="B212" s="45"/>
      <c r="C212" s="46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5.75" customHeight="1">
      <c r="A213" s="45"/>
      <c r="B213" s="45"/>
      <c r="C213" s="46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5.75" customHeight="1">
      <c r="A214" s="45"/>
      <c r="B214" s="45"/>
      <c r="C214" s="46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5.75" customHeight="1">
      <c r="A215" s="45"/>
      <c r="B215" s="45"/>
      <c r="C215" s="46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5.75" customHeight="1">
      <c r="A216" s="45"/>
      <c r="B216" s="45"/>
      <c r="C216" s="46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5.75" customHeight="1">
      <c r="A217" s="45"/>
      <c r="B217" s="45"/>
      <c r="C217" s="46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5.75" customHeight="1">
      <c r="A218" s="45"/>
      <c r="B218" s="45"/>
      <c r="C218" s="46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5.75" customHeight="1">
      <c r="A219" s="45"/>
      <c r="B219" s="45"/>
      <c r="C219" s="46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5.75" customHeight="1">
      <c r="A220" s="45"/>
      <c r="B220" s="45"/>
      <c r="C220" s="46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5.75" customHeight="1">
      <c r="A221" s="45"/>
      <c r="B221" s="45"/>
      <c r="C221" s="46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5.75" customHeight="1">
      <c r="A222" s="45"/>
      <c r="B222" s="45"/>
      <c r="C222" s="46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5.75" customHeight="1">
      <c r="A223" s="45"/>
      <c r="B223" s="45"/>
      <c r="C223" s="46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5.75" customHeight="1">
      <c r="A224" s="45"/>
      <c r="B224" s="45"/>
      <c r="C224" s="46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5.75" customHeight="1">
      <c r="A225" s="45"/>
      <c r="B225" s="45"/>
      <c r="C225" s="46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5.75" customHeight="1">
      <c r="A226" s="45"/>
      <c r="B226" s="45"/>
      <c r="C226" s="46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5.75" customHeight="1">
      <c r="A227" s="45"/>
      <c r="B227" s="45"/>
      <c r="C227" s="46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5.75" customHeight="1">
      <c r="A228" s="45"/>
      <c r="B228" s="45"/>
      <c r="C228" s="46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5.75" customHeight="1">
      <c r="A229" s="45"/>
      <c r="B229" s="45"/>
      <c r="C229" s="46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5.75" customHeight="1">
      <c r="A230" s="45"/>
      <c r="B230" s="45"/>
      <c r="C230" s="46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5.75" customHeight="1">
      <c r="A231" s="45"/>
      <c r="B231" s="45"/>
      <c r="C231" s="46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5.75" customHeight="1">
      <c r="A232" s="45"/>
      <c r="B232" s="45"/>
      <c r="C232" s="46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5.75" customHeight="1">
      <c r="A233" s="45"/>
      <c r="B233" s="45"/>
      <c r="C233" s="46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5.75" customHeight="1">
      <c r="A234" s="45"/>
      <c r="B234" s="45"/>
      <c r="C234" s="46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5.75" customHeight="1">
      <c r="A235" s="45"/>
      <c r="B235" s="45"/>
      <c r="C235" s="46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5.75" customHeight="1">
      <c r="A236" s="45"/>
      <c r="B236" s="45"/>
      <c r="C236" s="46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5.75" customHeight="1">
      <c r="A237" s="45"/>
      <c r="B237" s="45"/>
      <c r="C237" s="46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5.75" customHeight="1">
      <c r="A238" s="45"/>
      <c r="B238" s="45"/>
      <c r="C238" s="46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5.75" customHeight="1">
      <c r="A239" s="45"/>
      <c r="B239" s="45"/>
      <c r="C239" s="46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5.75" customHeight="1">
      <c r="A240" s="45"/>
      <c r="B240" s="45"/>
      <c r="C240" s="46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5.75" customHeight="1">
      <c r="A241" s="45"/>
      <c r="B241" s="45"/>
      <c r="C241" s="46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5.75" customHeight="1">
      <c r="A242" s="45"/>
      <c r="B242" s="45"/>
      <c r="C242" s="46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5.75" customHeight="1">
      <c r="A243" s="45"/>
      <c r="B243" s="45"/>
      <c r="C243" s="46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5.75" customHeight="1">
      <c r="A244" s="45"/>
      <c r="B244" s="45"/>
      <c r="C244" s="46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5.75" customHeight="1">
      <c r="A245" s="45"/>
      <c r="B245" s="45"/>
      <c r="C245" s="46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5.75" customHeight="1">
      <c r="A246" s="45"/>
      <c r="B246" s="45"/>
      <c r="C246" s="46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5.75" customHeight="1">
      <c r="A247" s="45"/>
      <c r="B247" s="45"/>
      <c r="C247" s="46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5.75" customHeight="1">
      <c r="A248" s="45"/>
      <c r="B248" s="45"/>
      <c r="C248" s="46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5.75" customHeight="1">
      <c r="A249" s="45"/>
      <c r="B249" s="45"/>
      <c r="C249" s="46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5.75" customHeight="1">
      <c r="A250" s="45"/>
      <c r="B250" s="45"/>
      <c r="C250" s="46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5.75" customHeight="1">
      <c r="A251" s="45"/>
      <c r="B251" s="45"/>
      <c r="C251" s="46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5.75" customHeight="1">
      <c r="A252" s="45"/>
      <c r="B252" s="45"/>
      <c r="C252" s="46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5.75" customHeight="1">
      <c r="A253" s="45"/>
      <c r="B253" s="45"/>
      <c r="C253" s="46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5.75" customHeight="1">
      <c r="A254" s="45"/>
      <c r="B254" s="45"/>
      <c r="C254" s="46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5.75" customHeight="1">
      <c r="A255" s="45"/>
      <c r="B255" s="45"/>
      <c r="C255" s="46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5.75" customHeight="1">
      <c r="A256" s="45"/>
      <c r="B256" s="45"/>
      <c r="C256" s="46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5.75" customHeight="1">
      <c r="A257" s="45"/>
      <c r="B257" s="45"/>
      <c r="C257" s="46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5.75" customHeight="1">
      <c r="A258" s="45"/>
      <c r="B258" s="45"/>
      <c r="C258" s="46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5.75" customHeight="1">
      <c r="A259" s="45"/>
      <c r="B259" s="45"/>
      <c r="C259" s="46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5.75" customHeight="1">
      <c r="A260" s="45"/>
      <c r="B260" s="45"/>
      <c r="C260" s="46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5.75" customHeight="1">
      <c r="A261" s="45"/>
      <c r="B261" s="45"/>
      <c r="C261" s="46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5.75" customHeight="1">
      <c r="A262" s="45"/>
      <c r="B262" s="45"/>
      <c r="C262" s="46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5.75" customHeight="1">
      <c r="A263" s="45"/>
      <c r="B263" s="45"/>
      <c r="C263" s="46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5.75" customHeight="1">
      <c r="A264" s="45"/>
      <c r="B264" s="45"/>
      <c r="C264" s="46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5.75" customHeight="1">
      <c r="A265" s="45"/>
      <c r="B265" s="45"/>
      <c r="C265" s="46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5.75" customHeight="1">
      <c r="A266" s="45"/>
      <c r="B266" s="45"/>
      <c r="C266" s="46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5.75" customHeight="1">
      <c r="A267" s="45"/>
      <c r="B267" s="45"/>
      <c r="C267" s="46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5.75" customHeight="1">
      <c r="A268" s="45"/>
      <c r="B268" s="45"/>
      <c r="C268" s="46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5.75" customHeight="1">
      <c r="A269" s="45"/>
      <c r="B269" s="45"/>
      <c r="C269" s="46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5.75" customHeight="1">
      <c r="A270" s="45"/>
      <c r="B270" s="45"/>
      <c r="C270" s="46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5.75" customHeight="1">
      <c r="A271" s="45"/>
      <c r="B271" s="45"/>
      <c r="C271" s="46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5.75" customHeight="1">
      <c r="A272" s="45"/>
      <c r="B272" s="45"/>
      <c r="C272" s="46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5.75" customHeight="1">
      <c r="A273" s="45"/>
      <c r="B273" s="45"/>
      <c r="C273" s="46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5.75" customHeight="1">
      <c r="A274" s="45"/>
      <c r="B274" s="45"/>
      <c r="C274" s="46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5.75" customHeight="1">
      <c r="A275" s="45"/>
      <c r="B275" s="45"/>
      <c r="C275" s="46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5.75" customHeight="1">
      <c r="A276" s="45"/>
      <c r="B276" s="45"/>
      <c r="C276" s="46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5.75" customHeight="1">
      <c r="A277" s="45"/>
      <c r="B277" s="45"/>
      <c r="C277" s="46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5.75" customHeight="1">
      <c r="A278" s="45"/>
      <c r="B278" s="45"/>
      <c r="C278" s="46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5.75" customHeight="1">
      <c r="A279" s="45"/>
      <c r="B279" s="45"/>
      <c r="C279" s="46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5.75" customHeight="1">
      <c r="A280" s="45"/>
      <c r="B280" s="45"/>
      <c r="C280" s="46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5.75" customHeight="1">
      <c r="A281" s="45"/>
      <c r="B281" s="45"/>
      <c r="C281" s="46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5.75" customHeight="1">
      <c r="A282" s="45"/>
      <c r="B282" s="45"/>
      <c r="C282" s="46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5.75" customHeight="1">
      <c r="A283" s="45"/>
      <c r="B283" s="45"/>
      <c r="C283" s="46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5.75" customHeight="1">
      <c r="A284" s="45"/>
      <c r="B284" s="45"/>
      <c r="C284" s="46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5.75" customHeight="1">
      <c r="A285" s="45"/>
      <c r="B285" s="45"/>
      <c r="C285" s="46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5.75" customHeight="1">
      <c r="A286" s="45"/>
      <c r="B286" s="45"/>
      <c r="C286" s="46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5.75" customHeight="1">
      <c r="A287" s="45"/>
      <c r="B287" s="45"/>
      <c r="C287" s="46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5.75" customHeight="1">
      <c r="A288" s="45"/>
      <c r="B288" s="45"/>
      <c r="C288" s="46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5.75" customHeight="1">
      <c r="A289" s="45"/>
      <c r="B289" s="45"/>
      <c r="C289" s="46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5.75" customHeight="1">
      <c r="A290" s="45"/>
      <c r="B290" s="45"/>
      <c r="C290" s="46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5.75" customHeight="1">
      <c r="A291" s="45"/>
      <c r="B291" s="45"/>
      <c r="C291" s="46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5.75" customHeight="1">
      <c r="A292" s="45"/>
      <c r="B292" s="45"/>
      <c r="C292" s="46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5.75" customHeight="1">
      <c r="A293" s="45"/>
      <c r="B293" s="45"/>
      <c r="C293" s="46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5.75" customHeight="1">
      <c r="A294" s="45"/>
      <c r="B294" s="45"/>
      <c r="C294" s="46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5.75" customHeight="1">
      <c r="A295" s="45"/>
      <c r="B295" s="45"/>
      <c r="C295" s="46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5.75" customHeight="1">
      <c r="A296" s="45"/>
      <c r="B296" s="45"/>
      <c r="C296" s="46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5.75" customHeight="1">
      <c r="A297" s="45"/>
      <c r="B297" s="45"/>
      <c r="C297" s="46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5.75" customHeight="1">
      <c r="A298" s="45"/>
      <c r="B298" s="45"/>
      <c r="C298" s="46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5.75" customHeight="1">
      <c r="A299" s="45"/>
      <c r="B299" s="45"/>
      <c r="C299" s="46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5.75" customHeight="1">
      <c r="A300" s="45"/>
      <c r="B300" s="45"/>
      <c r="C300" s="46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5.75" customHeight="1">
      <c r="A301" s="45"/>
      <c r="B301" s="45"/>
      <c r="C301" s="46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5.75" customHeight="1">
      <c r="A302" s="45"/>
      <c r="B302" s="45"/>
      <c r="C302" s="46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5.75" customHeight="1">
      <c r="A303" s="45"/>
      <c r="B303" s="45"/>
      <c r="C303" s="46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5.75" customHeight="1">
      <c r="A304" s="45"/>
      <c r="B304" s="45"/>
      <c r="C304" s="46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5.75" customHeight="1">
      <c r="A305" s="45"/>
      <c r="B305" s="45"/>
      <c r="C305" s="46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5.75" customHeight="1">
      <c r="A306" s="45"/>
      <c r="B306" s="45"/>
      <c r="C306" s="46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5.75" customHeight="1">
      <c r="A307" s="45"/>
      <c r="B307" s="45"/>
      <c r="C307" s="46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5.75" customHeight="1">
      <c r="A308" s="45"/>
      <c r="B308" s="45"/>
      <c r="C308" s="46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5.75" customHeight="1">
      <c r="A309" s="45"/>
      <c r="B309" s="45"/>
      <c r="C309" s="46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5.75" customHeight="1">
      <c r="A310" s="45"/>
      <c r="B310" s="45"/>
      <c r="C310" s="46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5.75" customHeight="1">
      <c r="A311" s="45"/>
      <c r="B311" s="45"/>
      <c r="C311" s="46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5.75" customHeight="1">
      <c r="A312" s="45"/>
      <c r="B312" s="45"/>
      <c r="C312" s="46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5.75" customHeight="1">
      <c r="A313" s="45"/>
      <c r="B313" s="45"/>
      <c r="C313" s="46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5.75" customHeight="1">
      <c r="A314" s="45"/>
      <c r="B314" s="45"/>
      <c r="C314" s="46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5.75" customHeight="1">
      <c r="A315" s="45"/>
      <c r="B315" s="45"/>
      <c r="C315" s="46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5.75" customHeight="1">
      <c r="A316" s="45"/>
      <c r="B316" s="45"/>
      <c r="C316" s="46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5.75" customHeight="1">
      <c r="A317" s="45"/>
      <c r="B317" s="45"/>
      <c r="C317" s="46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5.75" customHeight="1">
      <c r="A318" s="45"/>
      <c r="B318" s="45"/>
      <c r="C318" s="46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5.75" customHeight="1">
      <c r="A319" s="45"/>
      <c r="B319" s="45"/>
      <c r="C319" s="46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5.75" customHeight="1">
      <c r="A320" s="45"/>
      <c r="B320" s="45"/>
      <c r="C320" s="46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5.75" customHeight="1">
      <c r="A321" s="45"/>
      <c r="B321" s="45"/>
      <c r="C321" s="46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5.75" customHeight="1">
      <c r="A322" s="45"/>
      <c r="B322" s="45"/>
      <c r="C322" s="46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5.75" customHeight="1">
      <c r="A323" s="45"/>
      <c r="B323" s="45"/>
      <c r="C323" s="46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5.75" customHeight="1">
      <c r="A324" s="45"/>
      <c r="B324" s="45"/>
      <c r="C324" s="46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5.75" customHeight="1">
      <c r="A325" s="45"/>
      <c r="B325" s="45"/>
      <c r="C325" s="46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5.75" customHeight="1">
      <c r="A326" s="45"/>
      <c r="B326" s="45"/>
      <c r="C326" s="46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5.75" customHeight="1">
      <c r="A327" s="45"/>
      <c r="B327" s="45"/>
      <c r="C327" s="46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5.75" customHeight="1">
      <c r="A328" s="45"/>
      <c r="B328" s="45"/>
      <c r="C328" s="46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5.75" customHeight="1">
      <c r="A329" s="45"/>
      <c r="B329" s="45"/>
      <c r="C329" s="46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5.75" customHeight="1">
      <c r="A330" s="45"/>
      <c r="B330" s="45"/>
      <c r="C330" s="46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5.75" customHeight="1">
      <c r="A331" s="45"/>
      <c r="B331" s="45"/>
      <c r="C331" s="46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5.75" customHeight="1">
      <c r="A332" s="45"/>
      <c r="B332" s="45"/>
      <c r="C332" s="46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5.75" customHeight="1">
      <c r="A333" s="45"/>
      <c r="B333" s="45"/>
      <c r="C333" s="46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5.75" customHeight="1">
      <c r="A334" s="45"/>
      <c r="B334" s="45"/>
      <c r="C334" s="46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5.75" customHeight="1">
      <c r="A335" s="45"/>
      <c r="B335" s="45"/>
      <c r="C335" s="46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5.75" customHeight="1">
      <c r="A336" s="45"/>
      <c r="B336" s="45"/>
      <c r="C336" s="46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5.75" customHeight="1">
      <c r="A337" s="45"/>
      <c r="B337" s="45"/>
      <c r="C337" s="46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5.75" customHeight="1">
      <c r="A338" s="45"/>
      <c r="B338" s="45"/>
      <c r="C338" s="46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5.75" customHeight="1">
      <c r="A339" s="45"/>
      <c r="B339" s="45"/>
      <c r="C339" s="46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5.75" customHeight="1">
      <c r="A340" s="45"/>
      <c r="B340" s="45"/>
      <c r="C340" s="46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5.75" customHeight="1">
      <c r="A341" s="45"/>
      <c r="B341" s="45"/>
      <c r="C341" s="46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5.75" customHeight="1">
      <c r="A342" s="45"/>
      <c r="B342" s="45"/>
      <c r="C342" s="46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5.75" customHeight="1">
      <c r="A343" s="45"/>
      <c r="B343" s="45"/>
      <c r="C343" s="46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5.75" customHeight="1">
      <c r="A344" s="45"/>
      <c r="B344" s="45"/>
      <c r="C344" s="46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5.75" customHeight="1">
      <c r="A345" s="45"/>
      <c r="B345" s="45"/>
      <c r="C345" s="46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5.75" customHeight="1">
      <c r="A346" s="45"/>
      <c r="B346" s="45"/>
      <c r="C346" s="46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5.75" customHeight="1">
      <c r="A347" s="45"/>
      <c r="B347" s="45"/>
      <c r="C347" s="46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5.75" customHeight="1">
      <c r="A348" s="45"/>
      <c r="B348" s="45"/>
      <c r="C348" s="46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5.75" customHeight="1">
      <c r="A349" s="45"/>
      <c r="B349" s="45"/>
      <c r="C349" s="46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5.75" customHeight="1">
      <c r="A350" s="45"/>
      <c r="B350" s="45"/>
      <c r="C350" s="46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5.75" customHeight="1">
      <c r="A351" s="45"/>
      <c r="B351" s="45"/>
      <c r="C351" s="46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5.75" customHeight="1">
      <c r="A352" s="45"/>
      <c r="B352" s="45"/>
      <c r="C352" s="46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5.75" customHeight="1">
      <c r="A353" s="45"/>
      <c r="B353" s="45"/>
      <c r="C353" s="46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5.75" customHeight="1">
      <c r="A354" s="45"/>
      <c r="B354" s="45"/>
      <c r="C354" s="46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5.75" customHeight="1">
      <c r="A355" s="45"/>
      <c r="B355" s="45"/>
      <c r="C355" s="46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5.75" customHeight="1">
      <c r="A356" s="45"/>
      <c r="B356" s="45"/>
      <c r="C356" s="46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5.75" customHeight="1">
      <c r="A357" s="45"/>
      <c r="B357" s="45"/>
      <c r="C357" s="46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5.75" customHeight="1">
      <c r="A358" s="45"/>
      <c r="B358" s="45"/>
      <c r="C358" s="46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5.75" customHeight="1">
      <c r="A359" s="45"/>
      <c r="B359" s="45"/>
      <c r="C359" s="46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5.75" customHeight="1">
      <c r="A360" s="45"/>
      <c r="B360" s="45"/>
      <c r="C360" s="46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5.75" customHeight="1">
      <c r="A361" s="45"/>
      <c r="B361" s="45"/>
      <c r="C361" s="46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5.75" customHeight="1">
      <c r="A362" s="45"/>
      <c r="B362" s="45"/>
      <c r="C362" s="46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5.75" customHeight="1">
      <c r="A363" s="45"/>
      <c r="B363" s="45"/>
      <c r="C363" s="46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5.75" customHeight="1">
      <c r="A364" s="45"/>
      <c r="B364" s="45"/>
      <c r="C364" s="46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5.75" customHeight="1">
      <c r="A365" s="45"/>
      <c r="B365" s="45"/>
      <c r="C365" s="46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5.75" customHeight="1">
      <c r="A366" s="45"/>
      <c r="B366" s="45"/>
      <c r="C366" s="46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5.75" customHeight="1">
      <c r="A367" s="45"/>
      <c r="B367" s="45"/>
      <c r="C367" s="46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5.75" customHeight="1">
      <c r="A368" s="45"/>
      <c r="B368" s="45"/>
      <c r="C368" s="46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5.75" customHeight="1">
      <c r="A369" s="45"/>
      <c r="B369" s="45"/>
      <c r="C369" s="46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5.75" customHeight="1">
      <c r="A370" s="45"/>
      <c r="B370" s="45"/>
      <c r="C370" s="46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5.75" customHeight="1">
      <c r="A371" s="45"/>
      <c r="B371" s="45"/>
      <c r="C371" s="46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5.75" customHeight="1">
      <c r="A372" s="45"/>
      <c r="B372" s="45"/>
      <c r="C372" s="46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5.75" customHeight="1">
      <c r="A373" s="45"/>
      <c r="B373" s="45"/>
      <c r="C373" s="46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5.75" customHeight="1">
      <c r="A374" s="45"/>
      <c r="B374" s="45"/>
      <c r="C374" s="46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5.75" customHeight="1">
      <c r="A375" s="45"/>
      <c r="B375" s="45"/>
      <c r="C375" s="46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5.75" customHeight="1">
      <c r="A376" s="45"/>
      <c r="B376" s="45"/>
      <c r="C376" s="46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5.75" customHeight="1">
      <c r="A377" s="45"/>
      <c r="B377" s="45"/>
      <c r="C377" s="46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5.75" customHeight="1">
      <c r="A378" s="45"/>
      <c r="B378" s="45"/>
      <c r="C378" s="46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5.75" customHeight="1">
      <c r="A379" s="45"/>
      <c r="B379" s="45"/>
      <c r="C379" s="46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5.75" customHeight="1">
      <c r="A380" s="16"/>
      <c r="B380" s="16"/>
      <c r="C380" s="12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5.75" customHeight="1">
      <c r="A381" s="16"/>
      <c r="B381" s="16"/>
      <c r="C381" s="12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5.75" customHeight="1">
      <c r="A382" s="16"/>
      <c r="B382" s="16"/>
      <c r="C382" s="12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5.75" customHeight="1">
      <c r="A383" s="16"/>
      <c r="B383" s="16"/>
      <c r="C383" s="12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5.75" customHeight="1">
      <c r="A384" s="16"/>
      <c r="B384" s="16"/>
      <c r="C384" s="12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5.75" customHeight="1">
      <c r="A385" s="16"/>
      <c r="B385" s="16"/>
      <c r="C385" s="12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5.75" customHeight="1">
      <c r="A386" s="16"/>
      <c r="B386" s="16"/>
      <c r="C386" s="12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5.75" customHeight="1">
      <c r="A387" s="16"/>
      <c r="B387" s="16"/>
      <c r="C387" s="12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5.75" customHeight="1">
      <c r="A388" s="16"/>
      <c r="B388" s="16"/>
      <c r="C388" s="12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5.75" customHeight="1">
      <c r="A389" s="16"/>
      <c r="B389" s="16"/>
      <c r="C389" s="12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5.75" customHeight="1">
      <c r="A390" s="16"/>
      <c r="B390" s="16"/>
      <c r="C390" s="12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5.75" customHeight="1">
      <c r="A391" s="16"/>
      <c r="B391" s="16"/>
      <c r="C391" s="12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5.75" customHeight="1">
      <c r="A392" s="16"/>
      <c r="B392" s="16"/>
      <c r="C392" s="12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5.75" customHeight="1">
      <c r="A393" s="16"/>
      <c r="B393" s="16"/>
      <c r="C393" s="12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5.75" customHeight="1">
      <c r="A394" s="16"/>
      <c r="B394" s="16"/>
      <c r="C394" s="12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5.75" customHeight="1">
      <c r="A395" s="16"/>
      <c r="B395" s="16"/>
      <c r="C395" s="12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5.75" customHeight="1">
      <c r="A396" s="16"/>
      <c r="B396" s="16"/>
      <c r="C396" s="12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5.75" customHeight="1">
      <c r="A397" s="16"/>
      <c r="B397" s="16"/>
      <c r="C397" s="12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5.75" customHeight="1">
      <c r="A398" s="16"/>
      <c r="B398" s="16"/>
      <c r="C398" s="12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5.75" customHeight="1">
      <c r="A399" s="16"/>
      <c r="B399" s="16"/>
      <c r="C399" s="12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5.75" customHeight="1">
      <c r="A400" s="16"/>
      <c r="B400" s="16"/>
      <c r="C400" s="12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5.75" customHeight="1">
      <c r="A401" s="16"/>
      <c r="B401" s="16"/>
      <c r="C401" s="12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5.75" customHeight="1">
      <c r="A402" s="16"/>
      <c r="B402" s="16"/>
      <c r="C402" s="12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5.75" customHeight="1">
      <c r="A403" s="16"/>
      <c r="B403" s="16"/>
      <c r="C403" s="12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5.75" customHeight="1">
      <c r="A404" s="16"/>
      <c r="B404" s="16"/>
      <c r="C404" s="12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5.75" customHeight="1">
      <c r="A405" s="16"/>
      <c r="B405" s="16"/>
      <c r="C405" s="12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5.75" customHeight="1">
      <c r="A406" s="16"/>
      <c r="B406" s="16"/>
      <c r="C406" s="12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5.75" customHeight="1">
      <c r="A407" s="16"/>
      <c r="B407" s="16"/>
      <c r="C407" s="12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5.75" customHeight="1">
      <c r="A408" s="16"/>
      <c r="B408" s="16"/>
      <c r="C408" s="12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5.75" customHeight="1">
      <c r="A409" s="16"/>
      <c r="B409" s="16"/>
      <c r="C409" s="12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5.75" customHeight="1">
      <c r="C410" s="57"/>
    </row>
    <row r="411" ht="15.75" customHeight="1">
      <c r="C411" s="57"/>
    </row>
    <row r="412" ht="15.75" customHeight="1">
      <c r="C412" s="57"/>
    </row>
    <row r="413" ht="15.75" customHeight="1">
      <c r="C413" s="57"/>
    </row>
    <row r="414" ht="15.75" customHeight="1">
      <c r="C414" s="57"/>
    </row>
    <row r="415" ht="15.75" customHeight="1">
      <c r="C415" s="57"/>
    </row>
    <row r="416" ht="15.75" customHeight="1">
      <c r="C416" s="57"/>
    </row>
    <row r="417" ht="15.75" customHeight="1">
      <c r="C417" s="57"/>
    </row>
    <row r="418" ht="15.75" customHeight="1">
      <c r="C418" s="57"/>
    </row>
    <row r="419" ht="15.75" customHeight="1">
      <c r="C419" s="57"/>
    </row>
    <row r="420" ht="15.75" customHeight="1">
      <c r="C420" s="57"/>
    </row>
    <row r="421" ht="15.75" customHeight="1">
      <c r="C421" s="57"/>
    </row>
    <row r="422" ht="15.75" customHeight="1">
      <c r="C422" s="57"/>
    </row>
    <row r="423" ht="15.75" customHeight="1">
      <c r="C423" s="57"/>
    </row>
    <row r="424" ht="15.75" customHeight="1">
      <c r="C424" s="57"/>
    </row>
    <row r="425" ht="15.75" customHeight="1">
      <c r="C425" s="57"/>
    </row>
    <row r="426" ht="15.75" customHeight="1">
      <c r="C426" s="57"/>
    </row>
    <row r="427" ht="15.75" customHeight="1">
      <c r="C427" s="57"/>
    </row>
    <row r="428" ht="15.75" customHeight="1">
      <c r="C428" s="57"/>
    </row>
    <row r="429" ht="15.75" customHeight="1">
      <c r="C429" s="57"/>
    </row>
    <row r="430" ht="15.75" customHeight="1">
      <c r="C430" s="57"/>
    </row>
    <row r="431" ht="15.75" customHeight="1">
      <c r="C431" s="57"/>
    </row>
    <row r="432" ht="15.75" customHeight="1">
      <c r="C432" s="57"/>
    </row>
    <row r="433" ht="15.75" customHeight="1">
      <c r="C433" s="57"/>
    </row>
    <row r="434" ht="15.75" customHeight="1">
      <c r="C434" s="57"/>
    </row>
    <row r="435" ht="15.75" customHeight="1">
      <c r="C435" s="57"/>
    </row>
    <row r="436" ht="15.75" customHeight="1">
      <c r="C436" s="57"/>
    </row>
    <row r="437" ht="15.75" customHeight="1">
      <c r="C437" s="57"/>
    </row>
    <row r="438" ht="15.75" customHeight="1">
      <c r="C438" s="57"/>
    </row>
    <row r="439" ht="15.75" customHeight="1">
      <c r="C439" s="57"/>
    </row>
    <row r="440" ht="15.75" customHeight="1">
      <c r="C440" s="57"/>
    </row>
    <row r="441" ht="15.75" customHeight="1">
      <c r="C441" s="57"/>
    </row>
    <row r="442" ht="15.75" customHeight="1">
      <c r="C442" s="57"/>
    </row>
    <row r="443" ht="15.75" customHeight="1">
      <c r="C443" s="57"/>
    </row>
    <row r="444" ht="15.75" customHeight="1">
      <c r="C444" s="57"/>
    </row>
    <row r="445" ht="15.75" customHeight="1">
      <c r="C445" s="57"/>
    </row>
    <row r="446" ht="15.75" customHeight="1">
      <c r="C446" s="57"/>
    </row>
    <row r="447" ht="15.75" customHeight="1">
      <c r="C447" s="57"/>
    </row>
    <row r="448" ht="15.75" customHeight="1">
      <c r="C448" s="57"/>
    </row>
    <row r="449" ht="15.75" customHeight="1">
      <c r="C449" s="57"/>
    </row>
    <row r="450" ht="15.75" customHeight="1">
      <c r="C450" s="57"/>
    </row>
    <row r="451" ht="15.75" customHeight="1">
      <c r="C451" s="57"/>
    </row>
    <row r="452" ht="15.75" customHeight="1">
      <c r="C452" s="57"/>
    </row>
    <row r="453" ht="15.75" customHeight="1">
      <c r="C453" s="57"/>
    </row>
    <row r="454" ht="15.75" customHeight="1">
      <c r="C454" s="57"/>
    </row>
    <row r="455" ht="15.75" customHeight="1">
      <c r="C455" s="57"/>
    </row>
    <row r="456" ht="15.75" customHeight="1">
      <c r="C456" s="57"/>
    </row>
    <row r="457" ht="15.75" customHeight="1">
      <c r="C457" s="57"/>
    </row>
    <row r="458" ht="15.75" customHeight="1">
      <c r="C458" s="57"/>
    </row>
    <row r="459" ht="15.75" customHeight="1">
      <c r="C459" s="57"/>
    </row>
    <row r="460" ht="15.75" customHeight="1">
      <c r="C460" s="57"/>
    </row>
    <row r="461" ht="15.75" customHeight="1">
      <c r="C461" s="57"/>
    </row>
    <row r="462" ht="15.75" customHeight="1">
      <c r="C462" s="57"/>
    </row>
    <row r="463" ht="15.75" customHeight="1">
      <c r="C463" s="57"/>
    </row>
    <row r="464" ht="15.75" customHeight="1">
      <c r="C464" s="57"/>
    </row>
    <row r="465" ht="15.75" customHeight="1">
      <c r="C465" s="57"/>
    </row>
    <row r="466" ht="15.75" customHeight="1">
      <c r="C466" s="57"/>
    </row>
    <row r="467" ht="15.75" customHeight="1">
      <c r="C467" s="57"/>
    </row>
    <row r="468" ht="15.75" customHeight="1">
      <c r="C468" s="57"/>
    </row>
    <row r="469" ht="15.75" customHeight="1">
      <c r="C469" s="57"/>
    </row>
    <row r="470" ht="15.75" customHeight="1">
      <c r="C470" s="57"/>
    </row>
    <row r="471" ht="15.75" customHeight="1">
      <c r="C471" s="57"/>
    </row>
    <row r="472" ht="15.75" customHeight="1">
      <c r="C472" s="57"/>
    </row>
    <row r="473" ht="15.75" customHeight="1">
      <c r="C473" s="57"/>
    </row>
    <row r="474" ht="15.75" customHeight="1">
      <c r="C474" s="57"/>
    </row>
    <row r="475" ht="15.75" customHeight="1">
      <c r="C475" s="57"/>
    </row>
    <row r="476" ht="15.75" customHeight="1">
      <c r="C476" s="57"/>
    </row>
    <row r="477" ht="15.75" customHeight="1">
      <c r="C477" s="57"/>
    </row>
    <row r="478" ht="15.75" customHeight="1">
      <c r="C478" s="57"/>
    </row>
    <row r="479" ht="15.75" customHeight="1">
      <c r="C479" s="57"/>
    </row>
    <row r="480" ht="15.75" customHeight="1">
      <c r="C480" s="57"/>
    </row>
    <row r="481" ht="15.75" customHeight="1">
      <c r="C481" s="57"/>
    </row>
    <row r="482" ht="15.75" customHeight="1">
      <c r="C482" s="57"/>
    </row>
    <row r="483" ht="15.75" customHeight="1">
      <c r="C483" s="57"/>
    </row>
    <row r="484" ht="15.75" customHeight="1">
      <c r="C484" s="57"/>
    </row>
    <row r="485" ht="15.75" customHeight="1">
      <c r="C485" s="57"/>
    </row>
    <row r="486" ht="15.75" customHeight="1">
      <c r="C486" s="57"/>
    </row>
    <row r="487" ht="15.75" customHeight="1">
      <c r="C487" s="57"/>
    </row>
    <row r="488" ht="15.75" customHeight="1">
      <c r="C488" s="57"/>
    </row>
    <row r="489" ht="15.75" customHeight="1">
      <c r="C489" s="57"/>
    </row>
    <row r="490" ht="15.75" customHeight="1">
      <c r="C490" s="57"/>
    </row>
    <row r="491" ht="15.75" customHeight="1">
      <c r="C491" s="57"/>
    </row>
    <row r="492" ht="15.75" customHeight="1">
      <c r="C492" s="57"/>
    </row>
    <row r="493" ht="15.75" customHeight="1">
      <c r="C493" s="57"/>
    </row>
    <row r="494" ht="15.75" customHeight="1">
      <c r="C494" s="57"/>
    </row>
    <row r="495" ht="15.75" customHeight="1">
      <c r="C495" s="57"/>
    </row>
    <row r="496" ht="15.75" customHeight="1">
      <c r="C496" s="57"/>
    </row>
    <row r="497" ht="15.75" customHeight="1">
      <c r="C497" s="57"/>
    </row>
    <row r="498" ht="15.75" customHeight="1">
      <c r="C498" s="57"/>
    </row>
    <row r="499" ht="15.75" customHeight="1">
      <c r="C499" s="57"/>
    </row>
    <row r="500" ht="15.75" customHeight="1">
      <c r="C500" s="57"/>
    </row>
    <row r="501" ht="15.75" customHeight="1">
      <c r="C501" s="57"/>
    </row>
    <row r="502" ht="15.75" customHeight="1">
      <c r="C502" s="57"/>
    </row>
    <row r="503" ht="15.75" customHeight="1">
      <c r="C503" s="57"/>
    </row>
    <row r="504" ht="15.75" customHeight="1">
      <c r="C504" s="57"/>
    </row>
    <row r="505" ht="15.75" customHeight="1">
      <c r="C505" s="57"/>
    </row>
    <row r="506" ht="15.75" customHeight="1">
      <c r="C506" s="57"/>
    </row>
    <row r="507" ht="15.75" customHeight="1">
      <c r="C507" s="57"/>
    </row>
    <row r="508" ht="15.75" customHeight="1">
      <c r="C508" s="57"/>
    </row>
    <row r="509" ht="15.75" customHeight="1">
      <c r="C509" s="57"/>
    </row>
    <row r="510" ht="15.75" customHeight="1">
      <c r="C510" s="57"/>
    </row>
    <row r="511" ht="15.75" customHeight="1">
      <c r="C511" s="57"/>
    </row>
    <row r="512" ht="15.75" customHeight="1">
      <c r="C512" s="57"/>
    </row>
    <row r="513" ht="15.75" customHeight="1">
      <c r="C513" s="57"/>
    </row>
    <row r="514" ht="15.75" customHeight="1">
      <c r="C514" s="57"/>
    </row>
    <row r="515" ht="15.75" customHeight="1">
      <c r="C515" s="57"/>
    </row>
    <row r="516" ht="15.75" customHeight="1">
      <c r="C516" s="57"/>
    </row>
    <row r="517" ht="15.75" customHeight="1">
      <c r="C517" s="57"/>
    </row>
    <row r="518" ht="15.75" customHeight="1">
      <c r="C518" s="57"/>
    </row>
    <row r="519" ht="15.75" customHeight="1">
      <c r="C519" s="57"/>
    </row>
    <row r="520" ht="15.75" customHeight="1">
      <c r="C520" s="57"/>
    </row>
    <row r="521" ht="15.75" customHeight="1">
      <c r="C521" s="57"/>
    </row>
    <row r="522" ht="15.75" customHeight="1">
      <c r="C522" s="57"/>
    </row>
    <row r="523" ht="15.75" customHeight="1">
      <c r="C523" s="57"/>
    </row>
    <row r="524" ht="15.75" customHeight="1">
      <c r="C524" s="57"/>
    </row>
    <row r="525" ht="15.75" customHeight="1">
      <c r="C525" s="57"/>
    </row>
    <row r="526" ht="15.75" customHeight="1">
      <c r="C526" s="57"/>
    </row>
    <row r="527" ht="15.75" customHeight="1">
      <c r="C527" s="57"/>
    </row>
    <row r="528" ht="15.75" customHeight="1">
      <c r="C528" s="57"/>
    </row>
    <row r="529" ht="15.75" customHeight="1">
      <c r="C529" s="57"/>
    </row>
    <row r="530" ht="15.75" customHeight="1">
      <c r="C530" s="57"/>
    </row>
    <row r="531" ht="15.75" customHeight="1">
      <c r="C531" s="57"/>
    </row>
    <row r="532" ht="15.75" customHeight="1">
      <c r="C532" s="57"/>
    </row>
    <row r="533" ht="15.75" customHeight="1">
      <c r="C533" s="57"/>
    </row>
    <row r="534" ht="15.75" customHeight="1">
      <c r="C534" s="57"/>
    </row>
    <row r="535" ht="15.75" customHeight="1">
      <c r="C535" s="57"/>
    </row>
    <row r="536" ht="15.75" customHeight="1">
      <c r="C536" s="57"/>
    </row>
    <row r="537" ht="15.75" customHeight="1">
      <c r="C537" s="57"/>
    </row>
    <row r="538" ht="15.75" customHeight="1">
      <c r="C538" s="57"/>
    </row>
    <row r="539" ht="15.75" customHeight="1">
      <c r="C539" s="57"/>
    </row>
    <row r="540" ht="15.75" customHeight="1">
      <c r="C540" s="57"/>
    </row>
    <row r="541" ht="15.75" customHeight="1">
      <c r="C541" s="57"/>
    </row>
    <row r="542" ht="15.75" customHeight="1">
      <c r="C542" s="57"/>
    </row>
    <row r="543" ht="15.75" customHeight="1">
      <c r="C543" s="57"/>
    </row>
    <row r="544" ht="15.75" customHeight="1">
      <c r="C544" s="57"/>
    </row>
    <row r="545" ht="15.75" customHeight="1">
      <c r="C545" s="57"/>
    </row>
    <row r="546" ht="15.75" customHeight="1">
      <c r="C546" s="57"/>
    </row>
    <row r="547" ht="15.75" customHeight="1">
      <c r="C547" s="57"/>
    </row>
    <row r="548" ht="15.75" customHeight="1">
      <c r="C548" s="57"/>
    </row>
    <row r="549" ht="15.75" customHeight="1">
      <c r="C549" s="57"/>
    </row>
    <row r="550" ht="15.75" customHeight="1">
      <c r="C550" s="57"/>
    </row>
    <row r="551" ht="15.75" customHeight="1">
      <c r="C551" s="57"/>
    </row>
    <row r="552" ht="15.75" customHeight="1">
      <c r="C552" s="57"/>
    </row>
    <row r="553" ht="15.75" customHeight="1">
      <c r="C553" s="57"/>
    </row>
    <row r="554" ht="15.75" customHeight="1">
      <c r="C554" s="57"/>
    </row>
    <row r="555" ht="15.75" customHeight="1">
      <c r="C555" s="57"/>
    </row>
    <row r="556" ht="15.75" customHeight="1">
      <c r="C556" s="57"/>
    </row>
    <row r="557" ht="15.75" customHeight="1">
      <c r="C557" s="57"/>
    </row>
    <row r="558" ht="15.75" customHeight="1">
      <c r="C558" s="57"/>
    </row>
    <row r="559" ht="15.75" customHeight="1">
      <c r="C559" s="57"/>
    </row>
    <row r="560" ht="15.75" customHeight="1">
      <c r="C560" s="57"/>
    </row>
    <row r="561" ht="15.75" customHeight="1">
      <c r="C561" s="57"/>
    </row>
    <row r="562" ht="15.75" customHeight="1">
      <c r="C562" s="57"/>
    </row>
    <row r="563" ht="15.75" customHeight="1">
      <c r="C563" s="57"/>
    </row>
    <row r="564" ht="15.75" customHeight="1">
      <c r="C564" s="57"/>
    </row>
    <row r="565" ht="15.75" customHeight="1">
      <c r="C565" s="57"/>
    </row>
    <row r="566" ht="15.75" customHeight="1">
      <c r="C566" s="57"/>
    </row>
    <row r="567" ht="15.75" customHeight="1">
      <c r="C567" s="57"/>
    </row>
    <row r="568" ht="15.75" customHeight="1">
      <c r="C568" s="57"/>
    </row>
    <row r="569" ht="15.75" customHeight="1">
      <c r="C569" s="57"/>
    </row>
    <row r="570" ht="15.75" customHeight="1">
      <c r="C570" s="57"/>
    </row>
    <row r="571" ht="15.75" customHeight="1">
      <c r="C571" s="57"/>
    </row>
    <row r="572" ht="15.75" customHeight="1">
      <c r="C572" s="57"/>
    </row>
    <row r="573" ht="15.75" customHeight="1">
      <c r="C573" s="57"/>
    </row>
    <row r="574" ht="15.75" customHeight="1">
      <c r="C574" s="57"/>
    </row>
    <row r="575" ht="15.75" customHeight="1">
      <c r="C575" s="57"/>
    </row>
    <row r="576" ht="15.75" customHeight="1">
      <c r="C576" s="57"/>
    </row>
    <row r="577" ht="15.75" customHeight="1">
      <c r="C577" s="57"/>
    </row>
    <row r="578" ht="15.75" customHeight="1">
      <c r="C578" s="57"/>
    </row>
    <row r="579" ht="15.75" customHeight="1">
      <c r="C579" s="57"/>
    </row>
    <row r="580" ht="15.75" customHeight="1">
      <c r="C580" s="57"/>
    </row>
    <row r="581" ht="15.75" customHeight="1">
      <c r="C581" s="57"/>
    </row>
    <row r="582" ht="15.75" customHeight="1">
      <c r="C582" s="57"/>
    </row>
    <row r="583" ht="15.75" customHeight="1">
      <c r="C583" s="57"/>
    </row>
    <row r="584" ht="15.75" customHeight="1">
      <c r="C584" s="57"/>
    </row>
    <row r="585" ht="15.75" customHeight="1">
      <c r="C585" s="57"/>
    </row>
    <row r="586" ht="15.75" customHeight="1">
      <c r="C586" s="57"/>
    </row>
    <row r="587" ht="15.75" customHeight="1">
      <c r="C587" s="57"/>
    </row>
    <row r="588" ht="15.75" customHeight="1">
      <c r="C588" s="57"/>
    </row>
    <row r="589" ht="15.75" customHeight="1">
      <c r="C589" s="57"/>
    </row>
    <row r="590" ht="15.75" customHeight="1">
      <c r="C590" s="57"/>
    </row>
    <row r="591" ht="15.75" customHeight="1">
      <c r="C591" s="57"/>
    </row>
    <row r="592" ht="15.75" customHeight="1">
      <c r="C592" s="57"/>
    </row>
    <row r="593" ht="15.75" customHeight="1">
      <c r="C593" s="57"/>
    </row>
    <row r="594" ht="15.75" customHeight="1">
      <c r="C594" s="57"/>
    </row>
    <row r="595" ht="15.75" customHeight="1">
      <c r="C595" s="57"/>
    </row>
    <row r="596" ht="15.75" customHeight="1">
      <c r="C596" s="57"/>
    </row>
    <row r="597" ht="15.75" customHeight="1">
      <c r="C597" s="57"/>
    </row>
    <row r="598" ht="15.75" customHeight="1">
      <c r="C598" s="57"/>
    </row>
    <row r="599" ht="15.75" customHeight="1">
      <c r="C599" s="57"/>
    </row>
    <row r="600" ht="15.75" customHeight="1">
      <c r="C600" s="57"/>
    </row>
    <row r="601" ht="15.75" customHeight="1">
      <c r="C601" s="57"/>
    </row>
    <row r="602" ht="15.75" customHeight="1">
      <c r="C602" s="57"/>
    </row>
    <row r="603" ht="15.75" customHeight="1">
      <c r="C603" s="57"/>
    </row>
    <row r="604" ht="15.75" customHeight="1">
      <c r="C604" s="57"/>
    </row>
    <row r="605" ht="15.75" customHeight="1">
      <c r="C605" s="57"/>
    </row>
    <row r="606" ht="15.75" customHeight="1">
      <c r="C606" s="57"/>
    </row>
    <row r="607" ht="15.75" customHeight="1">
      <c r="C607" s="57"/>
    </row>
    <row r="608" ht="15.75" customHeight="1">
      <c r="C608" s="57"/>
    </row>
    <row r="609" ht="15.75" customHeight="1">
      <c r="C609" s="57"/>
    </row>
    <row r="610" ht="15.75" customHeight="1">
      <c r="C610" s="57"/>
    </row>
    <row r="611" ht="15.75" customHeight="1">
      <c r="C611" s="57"/>
    </row>
    <row r="612" ht="15.75" customHeight="1">
      <c r="C612" s="57"/>
    </row>
    <row r="613" ht="15.75" customHeight="1">
      <c r="C613" s="57"/>
    </row>
    <row r="614" ht="15.75" customHeight="1">
      <c r="C614" s="57"/>
    </row>
    <row r="615" ht="15.75" customHeight="1">
      <c r="C615" s="57"/>
    </row>
    <row r="616" ht="15.75" customHeight="1">
      <c r="C616" s="57"/>
    </row>
    <row r="617" ht="15.75" customHeight="1">
      <c r="C617" s="57"/>
    </row>
    <row r="618" ht="15.75" customHeight="1">
      <c r="C618" s="57"/>
    </row>
    <row r="619" ht="15.75" customHeight="1">
      <c r="C619" s="57"/>
    </row>
    <row r="620" ht="15.75" customHeight="1">
      <c r="C620" s="57"/>
    </row>
    <row r="621" ht="15.75" customHeight="1">
      <c r="C621" s="57"/>
    </row>
    <row r="622" ht="15.75" customHeight="1">
      <c r="C622" s="57"/>
    </row>
    <row r="623" ht="15.75" customHeight="1">
      <c r="C623" s="57"/>
    </row>
    <row r="624" ht="15.75" customHeight="1">
      <c r="C624" s="57"/>
    </row>
    <row r="625" ht="15.75" customHeight="1">
      <c r="C625" s="57"/>
    </row>
    <row r="626" ht="15.75" customHeight="1">
      <c r="C626" s="57"/>
    </row>
    <row r="627" ht="15.75" customHeight="1">
      <c r="C627" s="57"/>
    </row>
    <row r="628" ht="15.75" customHeight="1">
      <c r="C628" s="57"/>
    </row>
    <row r="629" ht="15.75" customHeight="1">
      <c r="C629" s="57"/>
    </row>
    <row r="630" ht="15.75" customHeight="1">
      <c r="C630" s="57"/>
    </row>
    <row r="631" ht="15.75" customHeight="1">
      <c r="C631" s="57"/>
    </row>
    <row r="632" ht="15.75" customHeight="1">
      <c r="C632" s="57"/>
    </row>
    <row r="633" ht="15.75" customHeight="1">
      <c r="C633" s="57"/>
    </row>
    <row r="634" ht="15.75" customHeight="1">
      <c r="C634" s="57"/>
    </row>
    <row r="635" ht="15.75" customHeight="1">
      <c r="C635" s="57"/>
    </row>
    <row r="636" ht="15.75" customHeight="1">
      <c r="C636" s="57"/>
    </row>
    <row r="637" ht="15.75" customHeight="1">
      <c r="C637" s="57"/>
    </row>
    <row r="638" ht="15.75" customHeight="1">
      <c r="C638" s="57"/>
    </row>
    <row r="639" ht="15.75" customHeight="1">
      <c r="C639" s="57"/>
    </row>
    <row r="640" ht="15.75" customHeight="1">
      <c r="C640" s="57"/>
    </row>
    <row r="641" ht="15.75" customHeight="1">
      <c r="C641" s="57"/>
    </row>
    <row r="642" ht="15.75" customHeight="1">
      <c r="C642" s="57"/>
    </row>
    <row r="643" ht="15.75" customHeight="1">
      <c r="C643" s="57"/>
    </row>
    <row r="644" ht="15.75" customHeight="1">
      <c r="C644" s="57"/>
    </row>
    <row r="645" ht="15.75" customHeight="1">
      <c r="C645" s="57"/>
    </row>
    <row r="646" ht="15.75" customHeight="1">
      <c r="C646" s="57"/>
    </row>
    <row r="647" ht="15.75" customHeight="1">
      <c r="C647" s="57"/>
    </row>
    <row r="648" ht="15.75" customHeight="1">
      <c r="C648" s="57"/>
    </row>
    <row r="649" ht="15.75" customHeight="1">
      <c r="C649" s="57"/>
    </row>
    <row r="650" ht="15.75" customHeight="1">
      <c r="C650" s="57"/>
    </row>
    <row r="651" ht="15.75" customHeight="1">
      <c r="C651" s="57"/>
    </row>
    <row r="652" ht="15.75" customHeight="1">
      <c r="C652" s="57"/>
    </row>
    <row r="653" ht="15.75" customHeight="1">
      <c r="C653" s="57"/>
    </row>
    <row r="654" ht="15.75" customHeight="1">
      <c r="C654" s="57"/>
    </row>
    <row r="655" ht="15.75" customHeight="1">
      <c r="C655" s="57"/>
    </row>
    <row r="656" ht="15.75" customHeight="1">
      <c r="C656" s="57"/>
    </row>
    <row r="657" ht="15.75" customHeight="1">
      <c r="C657" s="57"/>
    </row>
    <row r="658" ht="15.75" customHeight="1">
      <c r="C658" s="57"/>
    </row>
    <row r="659" ht="15.75" customHeight="1">
      <c r="C659" s="57"/>
    </row>
    <row r="660" ht="15.75" customHeight="1">
      <c r="C660" s="57"/>
    </row>
    <row r="661" ht="15.75" customHeight="1">
      <c r="C661" s="57"/>
    </row>
    <row r="662" ht="15.75" customHeight="1">
      <c r="C662" s="57"/>
    </row>
    <row r="663" ht="15.75" customHeight="1">
      <c r="C663" s="57"/>
    </row>
    <row r="664" ht="15.75" customHeight="1">
      <c r="C664" s="57"/>
    </row>
    <row r="665" ht="15.75" customHeight="1">
      <c r="C665" s="57"/>
    </row>
    <row r="666" ht="15.75" customHeight="1">
      <c r="C666" s="57"/>
    </row>
    <row r="667" ht="15.75" customHeight="1">
      <c r="C667" s="57"/>
    </row>
    <row r="668" ht="15.75" customHeight="1">
      <c r="C668" s="57"/>
    </row>
    <row r="669" ht="15.75" customHeight="1">
      <c r="C669" s="57"/>
    </row>
    <row r="670" ht="15.75" customHeight="1">
      <c r="C670" s="57"/>
    </row>
    <row r="671" ht="15.75" customHeight="1">
      <c r="C671" s="57"/>
    </row>
    <row r="672" ht="15.75" customHeight="1">
      <c r="C672" s="57"/>
    </row>
    <row r="673" ht="15.75" customHeight="1">
      <c r="C673" s="57"/>
    </row>
    <row r="674" ht="15.75" customHeight="1">
      <c r="C674" s="57"/>
    </row>
    <row r="675" ht="15.75" customHeight="1">
      <c r="C675" s="57"/>
    </row>
    <row r="676" ht="15.75" customHeight="1">
      <c r="C676" s="57"/>
    </row>
    <row r="677" ht="15.75" customHeight="1">
      <c r="C677" s="57"/>
    </row>
    <row r="678" ht="15.75" customHeight="1">
      <c r="C678" s="57"/>
    </row>
    <row r="679" ht="15.75" customHeight="1">
      <c r="C679" s="57"/>
    </row>
    <row r="680" ht="15.75" customHeight="1">
      <c r="C680" s="57"/>
    </row>
    <row r="681" ht="15.75" customHeight="1">
      <c r="C681" s="57"/>
    </row>
    <row r="682" ht="15.75" customHeight="1">
      <c r="C682" s="57"/>
    </row>
    <row r="683" ht="15.75" customHeight="1">
      <c r="C683" s="57"/>
    </row>
    <row r="684" ht="15.75" customHeight="1">
      <c r="C684" s="57"/>
    </row>
    <row r="685" ht="15.75" customHeight="1">
      <c r="C685" s="57"/>
    </row>
    <row r="686" ht="15.75" customHeight="1">
      <c r="C686" s="57"/>
    </row>
    <row r="687" ht="15.75" customHeight="1">
      <c r="C687" s="57"/>
    </row>
    <row r="688" ht="15.75" customHeight="1">
      <c r="C688" s="57"/>
    </row>
    <row r="689" ht="15.75" customHeight="1">
      <c r="C689" s="57"/>
    </row>
    <row r="690" ht="15.75" customHeight="1">
      <c r="C690" s="57"/>
    </row>
    <row r="691" ht="15.75" customHeight="1">
      <c r="C691" s="57"/>
    </row>
    <row r="692" ht="15.75" customHeight="1">
      <c r="C692" s="57"/>
    </row>
    <row r="693" ht="15.75" customHeight="1">
      <c r="C693" s="57"/>
    </row>
    <row r="694" ht="15.75" customHeight="1">
      <c r="C694" s="57"/>
    </row>
    <row r="695" ht="15.75" customHeight="1">
      <c r="C695" s="57"/>
    </row>
    <row r="696" ht="15.75" customHeight="1">
      <c r="C696" s="57"/>
    </row>
    <row r="697" ht="15.75" customHeight="1">
      <c r="C697" s="57"/>
    </row>
    <row r="698" ht="15.75" customHeight="1">
      <c r="C698" s="57"/>
    </row>
    <row r="699" ht="15.75" customHeight="1">
      <c r="C699" s="57"/>
    </row>
    <row r="700" ht="15.75" customHeight="1">
      <c r="C700" s="57"/>
    </row>
    <row r="701" ht="15.75" customHeight="1">
      <c r="C701" s="57"/>
    </row>
    <row r="702" ht="15.75" customHeight="1">
      <c r="C702" s="57"/>
    </row>
    <row r="703" ht="15.75" customHeight="1">
      <c r="C703" s="57"/>
    </row>
    <row r="704" ht="15.75" customHeight="1">
      <c r="C704" s="57"/>
    </row>
    <row r="705" ht="15.75" customHeight="1">
      <c r="C705" s="57"/>
    </row>
    <row r="706" ht="15.75" customHeight="1">
      <c r="C706" s="57"/>
    </row>
    <row r="707" ht="15.75" customHeight="1">
      <c r="C707" s="57"/>
    </row>
    <row r="708" ht="15.75" customHeight="1">
      <c r="C708" s="57"/>
    </row>
    <row r="709" ht="15.75" customHeight="1">
      <c r="C709" s="57"/>
    </row>
    <row r="710" ht="15.75" customHeight="1">
      <c r="C710" s="57"/>
    </row>
    <row r="711" ht="15.75" customHeight="1">
      <c r="C711" s="57"/>
    </row>
    <row r="712" ht="15.75" customHeight="1">
      <c r="C712" s="57"/>
    </row>
    <row r="713" ht="15.75" customHeight="1">
      <c r="C713" s="57"/>
    </row>
    <row r="714" ht="15.75" customHeight="1">
      <c r="C714" s="57"/>
    </row>
    <row r="715" ht="15.75" customHeight="1">
      <c r="C715" s="57"/>
    </row>
    <row r="716" ht="15.75" customHeight="1">
      <c r="C716" s="57"/>
    </row>
    <row r="717" ht="15.75" customHeight="1">
      <c r="C717" s="57"/>
    </row>
    <row r="718" ht="15.75" customHeight="1">
      <c r="C718" s="57"/>
    </row>
    <row r="719" ht="15.75" customHeight="1">
      <c r="C719" s="57"/>
    </row>
    <row r="720" ht="15.75" customHeight="1">
      <c r="C720" s="57"/>
    </row>
    <row r="721" ht="15.75" customHeight="1">
      <c r="C721" s="57"/>
    </row>
    <row r="722" ht="15.75" customHeight="1">
      <c r="C722" s="57"/>
    </row>
    <row r="723" ht="15.75" customHeight="1">
      <c r="C723" s="57"/>
    </row>
    <row r="724" ht="15.75" customHeight="1">
      <c r="C724" s="57"/>
    </row>
    <row r="725" ht="15.75" customHeight="1">
      <c r="C725" s="57"/>
    </row>
    <row r="726" ht="15.75" customHeight="1">
      <c r="C726" s="57"/>
    </row>
    <row r="727" ht="15.75" customHeight="1">
      <c r="C727" s="57"/>
    </row>
    <row r="728" ht="15.75" customHeight="1">
      <c r="C728" s="57"/>
    </row>
    <row r="729" ht="15.75" customHeight="1">
      <c r="C729" s="57"/>
    </row>
    <row r="730" ht="15.75" customHeight="1">
      <c r="C730" s="57"/>
    </row>
    <row r="731" ht="15.75" customHeight="1">
      <c r="C731" s="57"/>
    </row>
    <row r="732" ht="15.75" customHeight="1">
      <c r="C732" s="57"/>
    </row>
    <row r="733" ht="15.75" customHeight="1">
      <c r="C733" s="57"/>
    </row>
    <row r="734" ht="15.75" customHeight="1">
      <c r="C734" s="57"/>
    </row>
    <row r="735" ht="15.75" customHeight="1">
      <c r="C735" s="57"/>
    </row>
    <row r="736" ht="15.75" customHeight="1">
      <c r="C736" s="57"/>
    </row>
    <row r="737" ht="15.75" customHeight="1">
      <c r="C737" s="57"/>
    </row>
    <row r="738" ht="15.75" customHeight="1">
      <c r="C738" s="57"/>
    </row>
    <row r="739" ht="15.75" customHeight="1">
      <c r="C739" s="57"/>
    </row>
    <row r="740" ht="15.75" customHeight="1">
      <c r="C740" s="57"/>
    </row>
    <row r="741" ht="15.75" customHeight="1">
      <c r="C741" s="57"/>
    </row>
    <row r="742" ht="15.75" customHeight="1">
      <c r="C742" s="57"/>
    </row>
    <row r="743" ht="15.75" customHeight="1">
      <c r="C743" s="57"/>
    </row>
    <row r="744" ht="15.75" customHeight="1">
      <c r="C744" s="57"/>
    </row>
    <row r="745" ht="15.75" customHeight="1">
      <c r="C745" s="57"/>
    </row>
    <row r="746" ht="15.75" customHeight="1">
      <c r="C746" s="57"/>
    </row>
    <row r="747" ht="15.75" customHeight="1">
      <c r="C747" s="57"/>
    </row>
    <row r="748" ht="15.75" customHeight="1">
      <c r="C748" s="57"/>
    </row>
    <row r="749" ht="15.75" customHeight="1">
      <c r="C749" s="57"/>
    </row>
    <row r="750" ht="15.75" customHeight="1">
      <c r="C750" s="57"/>
    </row>
    <row r="751" ht="15.75" customHeight="1">
      <c r="C751" s="57"/>
    </row>
    <row r="752" ht="15.75" customHeight="1">
      <c r="C752" s="57"/>
    </row>
    <row r="753" ht="15.75" customHeight="1">
      <c r="C753" s="57"/>
    </row>
    <row r="754" ht="15.75" customHeight="1">
      <c r="C754" s="57"/>
    </row>
    <row r="755" ht="15.75" customHeight="1">
      <c r="C755" s="57"/>
    </row>
    <row r="756" ht="15.75" customHeight="1">
      <c r="C756" s="57"/>
    </row>
    <row r="757" ht="15.75" customHeight="1">
      <c r="C757" s="57"/>
    </row>
    <row r="758" ht="15.75" customHeight="1">
      <c r="C758" s="57"/>
    </row>
    <row r="759" ht="15.75" customHeight="1">
      <c r="C759" s="57"/>
    </row>
    <row r="760" ht="15.75" customHeight="1">
      <c r="C760" s="57"/>
    </row>
    <row r="761" ht="15.75" customHeight="1">
      <c r="C761" s="57"/>
    </row>
    <row r="762" ht="15.75" customHeight="1">
      <c r="C762" s="57"/>
    </row>
    <row r="763" ht="15.75" customHeight="1">
      <c r="C763" s="57"/>
    </row>
    <row r="764" ht="15.75" customHeight="1">
      <c r="C764" s="57"/>
    </row>
    <row r="765" ht="15.75" customHeight="1">
      <c r="C765" s="57"/>
    </row>
    <row r="766" ht="15.75" customHeight="1">
      <c r="C766" s="57"/>
    </row>
    <row r="767" ht="15.75" customHeight="1">
      <c r="C767" s="57"/>
    </row>
    <row r="768" ht="15.75" customHeight="1">
      <c r="C768" s="57"/>
    </row>
    <row r="769" ht="15.75" customHeight="1">
      <c r="C769" s="57"/>
    </row>
    <row r="770" ht="15.75" customHeight="1">
      <c r="C770" s="57"/>
    </row>
    <row r="771" ht="15.75" customHeight="1">
      <c r="C771" s="57"/>
    </row>
    <row r="772" ht="15.75" customHeight="1">
      <c r="C772" s="57"/>
    </row>
    <row r="773" ht="15.75" customHeight="1">
      <c r="C773" s="57"/>
    </row>
    <row r="774" ht="15.75" customHeight="1">
      <c r="C774" s="57"/>
    </row>
    <row r="775" ht="15.75" customHeight="1">
      <c r="C775" s="57"/>
    </row>
    <row r="776" ht="15.75" customHeight="1">
      <c r="C776" s="57"/>
    </row>
    <row r="777" ht="15.75" customHeight="1">
      <c r="C777" s="57"/>
    </row>
    <row r="778" ht="15.75" customHeight="1">
      <c r="C778" s="57"/>
    </row>
    <row r="779" ht="15.75" customHeight="1">
      <c r="C779" s="57"/>
    </row>
    <row r="780" ht="15.75" customHeight="1">
      <c r="C780" s="57"/>
    </row>
    <row r="781" ht="15.75" customHeight="1">
      <c r="C781" s="57"/>
    </row>
    <row r="782" ht="15.75" customHeight="1">
      <c r="C782" s="57"/>
    </row>
    <row r="783" ht="15.75" customHeight="1">
      <c r="C783" s="57"/>
    </row>
    <row r="784" ht="15.75" customHeight="1">
      <c r="C784" s="57"/>
    </row>
    <row r="785" ht="15.75" customHeight="1">
      <c r="C785" s="57"/>
    </row>
    <row r="786" ht="15.75" customHeight="1">
      <c r="C786" s="57"/>
    </row>
    <row r="787" ht="15.75" customHeight="1">
      <c r="C787" s="57"/>
    </row>
    <row r="788" ht="15.75" customHeight="1">
      <c r="C788" s="57"/>
    </row>
    <row r="789" ht="15.75" customHeight="1">
      <c r="C789" s="57"/>
    </row>
    <row r="790" ht="15.75" customHeight="1">
      <c r="C790" s="57"/>
    </row>
    <row r="791" ht="15.75" customHeight="1">
      <c r="C791" s="57"/>
    </row>
    <row r="792" ht="15.75" customHeight="1">
      <c r="C792" s="57"/>
    </row>
    <row r="793" ht="15.75" customHeight="1">
      <c r="C793" s="57"/>
    </row>
    <row r="794" ht="15.75" customHeight="1">
      <c r="C794" s="57"/>
    </row>
    <row r="795" ht="15.75" customHeight="1">
      <c r="C795" s="57"/>
    </row>
    <row r="796" ht="15.75" customHeight="1">
      <c r="C796" s="57"/>
    </row>
    <row r="797" ht="15.75" customHeight="1">
      <c r="C797" s="57"/>
    </row>
    <row r="798" ht="15.75" customHeight="1">
      <c r="C798" s="57"/>
    </row>
    <row r="799" ht="15.75" customHeight="1">
      <c r="C799" s="57"/>
    </row>
    <row r="800" ht="15.75" customHeight="1">
      <c r="C800" s="57"/>
    </row>
    <row r="801" ht="15.75" customHeight="1">
      <c r="C801" s="57"/>
    </row>
    <row r="802" ht="15.75" customHeight="1">
      <c r="C802" s="57"/>
    </row>
    <row r="803" ht="15.75" customHeight="1">
      <c r="C803" s="57"/>
    </row>
    <row r="804" ht="15.75" customHeight="1">
      <c r="C804" s="57"/>
    </row>
    <row r="805" ht="15.75" customHeight="1">
      <c r="C805" s="57"/>
    </row>
    <row r="806" ht="15.75" customHeight="1">
      <c r="C806" s="57"/>
    </row>
    <row r="807" ht="15.75" customHeight="1">
      <c r="C807" s="57"/>
    </row>
    <row r="808" ht="15.75" customHeight="1">
      <c r="C808" s="57"/>
    </row>
    <row r="809" ht="15.75" customHeight="1">
      <c r="C809" s="57"/>
    </row>
    <row r="810" ht="15.75" customHeight="1">
      <c r="C810" s="57"/>
    </row>
    <row r="811" ht="15.75" customHeight="1">
      <c r="C811" s="57"/>
    </row>
    <row r="812" ht="15.75" customHeight="1">
      <c r="C812" s="57"/>
    </row>
    <row r="813" ht="15.75" customHeight="1">
      <c r="C813" s="57"/>
    </row>
    <row r="814" ht="15.75" customHeight="1">
      <c r="C814" s="57"/>
    </row>
    <row r="815" ht="15.75" customHeight="1">
      <c r="C815" s="57"/>
    </row>
    <row r="816" ht="15.75" customHeight="1">
      <c r="C816" s="57"/>
    </row>
    <row r="817" ht="15.75" customHeight="1">
      <c r="C817" s="57"/>
    </row>
    <row r="818" ht="15.75" customHeight="1">
      <c r="C818" s="57"/>
    </row>
    <row r="819" ht="15.75" customHeight="1">
      <c r="C819" s="57"/>
    </row>
    <row r="820" ht="15.75" customHeight="1">
      <c r="C820" s="57"/>
    </row>
    <row r="821" ht="15.75" customHeight="1">
      <c r="C821" s="57"/>
    </row>
    <row r="822" ht="15.75" customHeight="1">
      <c r="C822" s="57"/>
    </row>
    <row r="823" ht="15.75" customHeight="1">
      <c r="C823" s="57"/>
    </row>
    <row r="824" ht="15.75" customHeight="1">
      <c r="C824" s="57"/>
    </row>
    <row r="825" ht="15.75" customHeight="1">
      <c r="C825" s="57"/>
    </row>
    <row r="826" ht="15.75" customHeight="1">
      <c r="C826" s="57"/>
    </row>
    <row r="827" ht="15.75" customHeight="1">
      <c r="C827" s="57"/>
    </row>
    <row r="828" ht="15.75" customHeight="1">
      <c r="C828" s="57"/>
    </row>
    <row r="829" ht="15.75" customHeight="1">
      <c r="C829" s="57"/>
    </row>
    <row r="830" ht="15.75" customHeight="1">
      <c r="C830" s="57"/>
    </row>
    <row r="831" ht="15.75" customHeight="1">
      <c r="C831" s="57"/>
    </row>
    <row r="832" ht="15.75" customHeight="1">
      <c r="C832" s="57"/>
    </row>
    <row r="833" ht="15.75" customHeight="1">
      <c r="C833" s="57"/>
    </row>
    <row r="834" ht="15.75" customHeight="1">
      <c r="C834" s="57"/>
    </row>
    <row r="835" ht="15.75" customHeight="1">
      <c r="C835" s="57"/>
    </row>
    <row r="836" ht="15.75" customHeight="1">
      <c r="C836" s="57"/>
    </row>
    <row r="837" ht="15.75" customHeight="1">
      <c r="C837" s="57"/>
    </row>
    <row r="838" ht="15.75" customHeight="1">
      <c r="C838" s="57"/>
    </row>
    <row r="839" ht="15.75" customHeight="1">
      <c r="C839" s="57"/>
    </row>
    <row r="840" ht="15.75" customHeight="1">
      <c r="C840" s="57"/>
    </row>
    <row r="841" ht="15.75" customHeight="1">
      <c r="C841" s="57"/>
    </row>
    <row r="842" ht="15.75" customHeight="1">
      <c r="C842" s="57"/>
    </row>
    <row r="843" ht="15.75" customHeight="1">
      <c r="C843" s="57"/>
    </row>
    <row r="844" ht="15.75" customHeight="1">
      <c r="C844" s="57"/>
    </row>
    <row r="845" ht="15.75" customHeight="1">
      <c r="C845" s="57"/>
    </row>
    <row r="846" ht="15.75" customHeight="1">
      <c r="C846" s="57"/>
    </row>
    <row r="847" ht="15.75" customHeight="1">
      <c r="C847" s="57"/>
    </row>
    <row r="848" ht="15.75" customHeight="1">
      <c r="C848" s="57"/>
    </row>
    <row r="849" ht="15.75" customHeight="1">
      <c r="C849" s="57"/>
    </row>
    <row r="850" ht="15.75" customHeight="1">
      <c r="C850" s="57"/>
    </row>
    <row r="851" ht="15.75" customHeight="1">
      <c r="C851" s="57"/>
    </row>
    <row r="852" ht="15.75" customHeight="1">
      <c r="C852" s="57"/>
    </row>
    <row r="853" ht="15.75" customHeight="1">
      <c r="C853" s="57"/>
    </row>
    <row r="854" ht="15.75" customHeight="1">
      <c r="C854" s="57"/>
    </row>
    <row r="855" ht="15.75" customHeight="1">
      <c r="C855" s="57"/>
    </row>
    <row r="856" ht="15.75" customHeight="1">
      <c r="C856" s="57"/>
    </row>
    <row r="857" ht="15.75" customHeight="1">
      <c r="C857" s="57"/>
    </row>
    <row r="858" ht="15.75" customHeight="1">
      <c r="C858" s="57"/>
    </row>
    <row r="859" ht="15.75" customHeight="1">
      <c r="C859" s="57"/>
    </row>
    <row r="860" ht="15.75" customHeight="1">
      <c r="C860" s="57"/>
    </row>
    <row r="861" ht="15.75" customHeight="1">
      <c r="C861" s="57"/>
    </row>
    <row r="862" ht="15.75" customHeight="1">
      <c r="C862" s="57"/>
    </row>
    <row r="863" ht="15.75" customHeight="1">
      <c r="C863" s="57"/>
    </row>
    <row r="864" ht="15.75" customHeight="1">
      <c r="C864" s="57"/>
    </row>
    <row r="865" ht="15.75" customHeight="1">
      <c r="C865" s="57"/>
    </row>
    <row r="866" ht="15.75" customHeight="1">
      <c r="C866" s="57"/>
    </row>
    <row r="867" ht="15.75" customHeight="1">
      <c r="C867" s="57"/>
    </row>
    <row r="868" ht="15.75" customHeight="1">
      <c r="C868" s="57"/>
    </row>
    <row r="869" ht="15.75" customHeight="1">
      <c r="C869" s="57"/>
    </row>
    <row r="870" ht="15.75" customHeight="1">
      <c r="C870" s="57"/>
    </row>
    <row r="871" ht="15.75" customHeight="1">
      <c r="C871" s="57"/>
    </row>
    <row r="872" ht="15.75" customHeight="1">
      <c r="C872" s="57"/>
    </row>
    <row r="873" ht="15.75" customHeight="1">
      <c r="C873" s="57"/>
    </row>
    <row r="874" ht="15.75" customHeight="1">
      <c r="C874" s="57"/>
    </row>
    <row r="875" ht="15.75" customHeight="1">
      <c r="C875" s="57"/>
    </row>
    <row r="876" ht="15.75" customHeight="1">
      <c r="C876" s="57"/>
    </row>
    <row r="877" ht="15.75" customHeight="1">
      <c r="C877" s="57"/>
    </row>
    <row r="878" ht="15.75" customHeight="1">
      <c r="C878" s="57"/>
    </row>
    <row r="879" ht="15.75" customHeight="1">
      <c r="C879" s="57"/>
    </row>
    <row r="880" ht="15.75" customHeight="1">
      <c r="C880" s="57"/>
    </row>
    <row r="881" ht="15.75" customHeight="1">
      <c r="C881" s="57"/>
    </row>
    <row r="882" ht="15.75" customHeight="1">
      <c r="C882" s="57"/>
    </row>
    <row r="883" ht="15.75" customHeight="1">
      <c r="C883" s="57"/>
    </row>
    <row r="884" ht="15.75" customHeight="1">
      <c r="C884" s="57"/>
    </row>
    <row r="885" ht="15.75" customHeight="1">
      <c r="C885" s="57"/>
    </row>
    <row r="886" ht="15.75" customHeight="1">
      <c r="C886" s="57"/>
    </row>
    <row r="887" ht="15.75" customHeight="1">
      <c r="C887" s="57"/>
    </row>
    <row r="888" ht="15.75" customHeight="1">
      <c r="C888" s="57"/>
    </row>
    <row r="889" ht="15.75" customHeight="1">
      <c r="C889" s="57"/>
    </row>
    <row r="890" ht="15.75" customHeight="1">
      <c r="C890" s="57"/>
    </row>
    <row r="891" ht="15.75" customHeight="1">
      <c r="C891" s="57"/>
    </row>
    <row r="892" ht="15.75" customHeight="1">
      <c r="C892" s="57"/>
    </row>
    <row r="893" ht="15.75" customHeight="1">
      <c r="C893" s="57"/>
    </row>
    <row r="894" ht="15.75" customHeight="1">
      <c r="C894" s="57"/>
    </row>
    <row r="895" ht="15.75" customHeight="1">
      <c r="C895" s="57"/>
    </row>
    <row r="896" ht="15.75" customHeight="1">
      <c r="C896" s="57"/>
    </row>
    <row r="897" ht="15.75" customHeight="1">
      <c r="C897" s="57"/>
    </row>
    <row r="898" ht="15.75" customHeight="1">
      <c r="C898" s="57"/>
    </row>
    <row r="899" ht="15.75" customHeight="1">
      <c r="C899" s="57"/>
    </row>
    <row r="900" ht="15.75" customHeight="1">
      <c r="C900" s="57"/>
    </row>
    <row r="901" ht="15.75" customHeight="1">
      <c r="C901" s="57"/>
    </row>
    <row r="902" ht="15.75" customHeight="1">
      <c r="C902" s="57"/>
    </row>
    <row r="903" ht="15.75" customHeight="1">
      <c r="C903" s="57"/>
    </row>
    <row r="904" ht="15.75" customHeight="1">
      <c r="C904" s="57"/>
    </row>
    <row r="905" ht="15.75" customHeight="1">
      <c r="C905" s="57"/>
    </row>
    <row r="906" ht="15.75" customHeight="1">
      <c r="C906" s="57"/>
    </row>
    <row r="907" ht="15.75" customHeight="1">
      <c r="C907" s="57"/>
    </row>
    <row r="908" ht="15.75" customHeight="1">
      <c r="C908" s="57"/>
    </row>
    <row r="909" ht="15.75" customHeight="1">
      <c r="C909" s="57"/>
    </row>
    <row r="910" ht="15.75" customHeight="1">
      <c r="C910" s="57"/>
    </row>
    <row r="911" ht="15.75" customHeight="1">
      <c r="C911" s="57"/>
    </row>
    <row r="912" ht="15.75" customHeight="1">
      <c r="C912" s="57"/>
    </row>
    <row r="913" ht="15.75" customHeight="1">
      <c r="C913" s="57"/>
    </row>
    <row r="914" ht="15.75" customHeight="1">
      <c r="C914" s="57"/>
    </row>
    <row r="915" ht="15.75" customHeight="1">
      <c r="C915" s="57"/>
    </row>
    <row r="916" ht="15.75" customHeight="1">
      <c r="C916" s="57"/>
    </row>
    <row r="917" ht="15.75" customHeight="1">
      <c r="C917" s="57"/>
    </row>
    <row r="918" ht="15.75" customHeight="1">
      <c r="C918" s="57"/>
    </row>
    <row r="919" ht="15.75" customHeight="1">
      <c r="C919" s="57"/>
    </row>
    <row r="920" ht="15.75" customHeight="1">
      <c r="C920" s="57"/>
    </row>
    <row r="921" ht="15.75" customHeight="1">
      <c r="C921" s="57"/>
    </row>
    <row r="922" ht="15.75" customHeight="1">
      <c r="C922" s="57"/>
    </row>
    <row r="923" ht="15.75" customHeight="1">
      <c r="C923" s="57"/>
    </row>
    <row r="924" ht="15.75" customHeight="1">
      <c r="C924" s="57"/>
    </row>
    <row r="925" ht="15.75" customHeight="1">
      <c r="C925" s="57"/>
    </row>
    <row r="926" ht="15.75" customHeight="1">
      <c r="C926" s="57"/>
    </row>
    <row r="927" ht="15.75" customHeight="1">
      <c r="C927" s="57"/>
    </row>
    <row r="928" ht="15.75" customHeight="1">
      <c r="C928" s="57"/>
    </row>
    <row r="929" ht="15.75" customHeight="1">
      <c r="C929" s="57"/>
    </row>
    <row r="930" ht="15.75" customHeight="1">
      <c r="C930" s="57"/>
    </row>
    <row r="931" ht="15.75" customHeight="1">
      <c r="C931" s="57"/>
    </row>
    <row r="932" ht="15.75" customHeight="1">
      <c r="C932" s="57"/>
    </row>
    <row r="933" ht="15.75" customHeight="1">
      <c r="C933" s="57"/>
    </row>
    <row r="934" ht="15.75" customHeight="1">
      <c r="C934" s="57"/>
    </row>
    <row r="935" ht="15.75" customHeight="1">
      <c r="C935" s="57"/>
    </row>
    <row r="936" ht="15.75" customHeight="1">
      <c r="C936" s="57"/>
    </row>
    <row r="937" ht="15.75" customHeight="1">
      <c r="C937" s="57"/>
    </row>
    <row r="938" ht="15.75" customHeight="1">
      <c r="C938" s="57"/>
    </row>
    <row r="939" ht="15.75" customHeight="1">
      <c r="C939" s="57"/>
    </row>
    <row r="940" ht="15.75" customHeight="1">
      <c r="C940" s="57"/>
    </row>
    <row r="941" ht="15.75" customHeight="1">
      <c r="C941" s="57"/>
    </row>
    <row r="942" ht="15.75" customHeight="1">
      <c r="C942" s="57"/>
    </row>
    <row r="943" ht="15.75" customHeight="1">
      <c r="C943" s="57"/>
    </row>
    <row r="944" ht="15.75" customHeight="1">
      <c r="C944" s="57"/>
    </row>
    <row r="945" ht="15.75" customHeight="1">
      <c r="C945" s="57"/>
    </row>
    <row r="946" ht="15.75" customHeight="1">
      <c r="C946" s="57"/>
    </row>
    <row r="947" ht="15.75" customHeight="1">
      <c r="C947" s="57"/>
    </row>
    <row r="948" ht="15.75" customHeight="1">
      <c r="C948" s="57"/>
    </row>
    <row r="949" ht="15.75" customHeight="1">
      <c r="C949" s="57"/>
    </row>
    <row r="950" ht="15.75" customHeight="1">
      <c r="C950" s="57"/>
    </row>
    <row r="951" ht="15.75" customHeight="1">
      <c r="C951" s="57"/>
    </row>
    <row r="952" ht="15.75" customHeight="1">
      <c r="C952" s="57"/>
    </row>
    <row r="953" ht="15.75" customHeight="1">
      <c r="C953" s="57"/>
    </row>
    <row r="954" ht="15.75" customHeight="1">
      <c r="C954" s="57"/>
    </row>
    <row r="955" ht="15.75" customHeight="1">
      <c r="C955" s="57"/>
    </row>
    <row r="956" ht="15.75" customHeight="1">
      <c r="C956" s="57"/>
    </row>
    <row r="957" ht="15.75" customHeight="1">
      <c r="C957" s="57"/>
    </row>
    <row r="958" ht="15.75" customHeight="1">
      <c r="C958" s="57"/>
    </row>
    <row r="959" ht="15.75" customHeight="1">
      <c r="C959" s="57"/>
    </row>
    <row r="960" ht="15.75" customHeight="1">
      <c r="C960" s="57"/>
    </row>
    <row r="961" ht="15.75" customHeight="1">
      <c r="C961" s="57"/>
    </row>
    <row r="962" ht="15.75" customHeight="1">
      <c r="C962" s="57"/>
    </row>
    <row r="963" ht="15.75" customHeight="1">
      <c r="C963" s="57"/>
    </row>
    <row r="964" ht="15.75" customHeight="1">
      <c r="C964" s="57"/>
    </row>
    <row r="965" ht="15.75" customHeight="1">
      <c r="C965" s="57"/>
    </row>
    <row r="966" ht="15.75" customHeight="1">
      <c r="C966" s="57"/>
    </row>
    <row r="967" ht="15.75" customHeight="1">
      <c r="C967" s="57"/>
    </row>
    <row r="968" ht="15.75" customHeight="1">
      <c r="C968" s="57"/>
    </row>
    <row r="969" ht="15.75" customHeight="1">
      <c r="C969" s="57"/>
    </row>
    <row r="970" ht="15.75" customHeight="1">
      <c r="C970" s="57"/>
    </row>
    <row r="971" ht="15.75" customHeight="1">
      <c r="C971" s="57"/>
    </row>
    <row r="972" ht="15.75" customHeight="1">
      <c r="C972" s="57"/>
    </row>
    <row r="973" ht="15.75" customHeight="1">
      <c r="C973" s="57"/>
    </row>
    <row r="974" ht="15.75" customHeight="1">
      <c r="C974" s="57"/>
    </row>
    <row r="975" ht="15.75" customHeight="1">
      <c r="C975" s="57"/>
    </row>
    <row r="976" ht="15.75" customHeight="1">
      <c r="C976" s="57"/>
    </row>
    <row r="977" ht="15.75" customHeight="1">
      <c r="C977" s="57"/>
    </row>
    <row r="978" ht="15.75" customHeight="1">
      <c r="C978" s="57"/>
    </row>
    <row r="979" ht="15.75" customHeight="1">
      <c r="C979" s="57"/>
    </row>
    <row r="980" ht="15.75" customHeight="1">
      <c r="C980" s="57"/>
    </row>
    <row r="981" ht="15.75" customHeight="1">
      <c r="C981" s="57"/>
    </row>
    <row r="982" ht="15.75" customHeight="1">
      <c r="C982" s="57"/>
    </row>
    <row r="983" ht="15.75" customHeight="1">
      <c r="C983" s="57"/>
    </row>
    <row r="984" ht="15.75" customHeight="1">
      <c r="C984" s="57"/>
    </row>
    <row r="985" ht="15.75" customHeight="1">
      <c r="C985" s="57"/>
    </row>
    <row r="986" ht="15.75" customHeight="1">
      <c r="C986" s="57"/>
    </row>
    <row r="987" ht="15.75" customHeight="1">
      <c r="C987" s="57"/>
    </row>
    <row r="988" ht="15.75" customHeight="1">
      <c r="C988" s="57"/>
    </row>
    <row r="989" ht="15.75" customHeight="1">
      <c r="C989" s="57"/>
    </row>
    <row r="990" ht="15.75" customHeight="1">
      <c r="C990" s="57"/>
    </row>
    <row r="991" ht="15.75" customHeight="1">
      <c r="C991" s="57"/>
    </row>
    <row r="992" ht="15.75" customHeight="1">
      <c r="C992" s="57"/>
    </row>
    <row r="993" ht="15.75" customHeight="1">
      <c r="C993" s="57"/>
    </row>
    <row r="994" ht="15.75" customHeight="1">
      <c r="C994" s="57"/>
    </row>
    <row r="995" ht="15.75" customHeight="1">
      <c r="C995" s="57"/>
    </row>
    <row r="996" ht="15.75" customHeight="1">
      <c r="C996" s="57"/>
    </row>
    <row r="997" ht="15.75" customHeight="1">
      <c r="C997" s="57"/>
    </row>
    <row r="998" ht="15.75" customHeight="1">
      <c r="C998" s="57"/>
    </row>
    <row r="999" ht="15.75" customHeight="1">
      <c r="C999" s="57"/>
    </row>
    <row r="1000" ht="15.75" customHeight="1">
      <c r="C1000" s="57"/>
    </row>
  </sheetData>
  <mergeCells count="49">
    <mergeCell ref="D198:D199"/>
    <mergeCell ref="E198:E199"/>
    <mergeCell ref="B188:B193"/>
    <mergeCell ref="C188:C193"/>
    <mergeCell ref="D188:D193"/>
    <mergeCell ref="E188:E193"/>
    <mergeCell ref="A198:A199"/>
    <mergeCell ref="B198:B199"/>
    <mergeCell ref="C198:C199"/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36:A37"/>
    <mergeCell ref="B36:B37"/>
    <mergeCell ref="C36:C37"/>
    <mergeCell ref="D36:D37"/>
    <mergeCell ref="E36:E37"/>
    <mergeCell ref="A64:A65"/>
    <mergeCell ref="B64:B65"/>
    <mergeCell ref="E64:E65"/>
    <mergeCell ref="C64:C65"/>
    <mergeCell ref="D64:D65"/>
    <mergeCell ref="A91:D91"/>
    <mergeCell ref="B92:B93"/>
    <mergeCell ref="C92:C93"/>
    <mergeCell ref="D92:D93"/>
    <mergeCell ref="E92:E93"/>
    <mergeCell ref="D148:D149"/>
    <mergeCell ref="E148:E149"/>
    <mergeCell ref="A92:A93"/>
    <mergeCell ref="A120:A121"/>
    <mergeCell ref="B120:B121"/>
    <mergeCell ref="C120:C121"/>
    <mergeCell ref="D120:D121"/>
    <mergeCell ref="E120:E121"/>
    <mergeCell ref="A148:A149"/>
    <mergeCell ref="B148:B149"/>
    <mergeCell ref="C148:C149"/>
    <mergeCell ref="A176:A177"/>
    <mergeCell ref="B176:B177"/>
    <mergeCell ref="C176:C177"/>
    <mergeCell ref="D176:D177"/>
    <mergeCell ref="E176:E177"/>
  </mergeCells>
  <printOptions/>
  <pageMargins bottom="0.75" footer="0.0" header="0.0" left="0.7" right="0.7" top="0.7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12.0"/>
    <col customWidth="1" min="3" max="3" width="44.13"/>
    <col customWidth="1" min="4" max="4" width="12.88"/>
    <col customWidth="1" min="5" max="5" width="22.38"/>
    <col customWidth="1" min="6" max="6" width="8.63"/>
  </cols>
  <sheetData>
    <row r="1" ht="12.75" customHeight="1">
      <c r="A1" s="10" t="str">
        <f>+DATE!A1:F1</f>
        <v>SRI VENKATESWARA COLLEGE OF ENGINEERING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12.75" customHeight="1">
      <c r="A2" s="10" t="str">
        <f>+DATE!A2:F2</f>
        <v>FAT - II (I, II &amp; III Years) EXAMINATION SEATING ARRANGEMENTS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ht="12.75" customHeight="1">
      <c r="A3" s="10" t="str">
        <f>+DATE!A3:F3</f>
        <v>EVEN SEMESTER,  2025 - 2026</v>
      </c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ht="12.75" customHeight="1">
      <c r="A4" s="136"/>
      <c r="B4" s="136"/>
      <c r="C4" s="136"/>
      <c r="D4" s="137"/>
      <c r="E4" s="138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ht="12.75" customHeight="1">
      <c r="A5" s="139" t="s">
        <v>20</v>
      </c>
      <c r="B5" s="139" t="s">
        <v>163</v>
      </c>
      <c r="C5" s="139"/>
      <c r="D5" s="140"/>
      <c r="E5" s="138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ht="12.75" customHeight="1">
      <c r="A6" s="138"/>
      <c r="B6" s="138"/>
      <c r="C6" s="138"/>
      <c r="D6" s="138"/>
      <c r="E6" s="138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ht="12.75" customHeight="1">
      <c r="A7" s="16" t="s">
        <v>5</v>
      </c>
      <c r="D7" s="16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ht="12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ht="12.75" customHeight="1">
      <c r="A9" s="19"/>
      <c r="B9" s="19"/>
      <c r="C9" s="19"/>
      <c r="D9" s="50"/>
      <c r="E9" s="1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ht="12.75" customHeight="1">
      <c r="A10" s="21" t="s">
        <v>27</v>
      </c>
      <c r="B10" s="21" t="s">
        <v>28</v>
      </c>
      <c r="C10" s="141">
        <v>46052.0</v>
      </c>
      <c r="D10" s="96" t="s">
        <v>157</v>
      </c>
      <c r="E10" s="142">
        <v>30.0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ht="12.75" customHeight="1">
      <c r="A11" s="21" t="s">
        <v>27</v>
      </c>
      <c r="B11" s="21" t="s">
        <v>28</v>
      </c>
      <c r="C11" s="143" t="s">
        <v>164</v>
      </c>
      <c r="D11" s="96" t="s">
        <v>58</v>
      </c>
      <c r="E11" s="142">
        <v>30.0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ht="12.75" customHeight="1">
      <c r="A12" s="21" t="s">
        <v>27</v>
      </c>
      <c r="B12" s="21" t="s">
        <v>32</v>
      </c>
      <c r="C12" s="143" t="s">
        <v>165</v>
      </c>
      <c r="D12" s="96" t="s">
        <v>59</v>
      </c>
      <c r="E12" s="142">
        <v>30.0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12.75" customHeight="1">
      <c r="A13" s="21" t="s">
        <v>27</v>
      </c>
      <c r="B13" s="21" t="s">
        <v>32</v>
      </c>
      <c r="C13" s="143" t="s">
        <v>166</v>
      </c>
      <c r="D13" s="96" t="s">
        <v>167</v>
      </c>
      <c r="E13" s="142">
        <v>30.0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12.75" customHeight="1">
      <c r="A14" s="21" t="s">
        <v>27</v>
      </c>
      <c r="B14" s="21" t="s">
        <v>120</v>
      </c>
      <c r="C14" s="143" t="s">
        <v>168</v>
      </c>
      <c r="D14" s="96" t="s">
        <v>169</v>
      </c>
      <c r="E14" s="142">
        <v>30.0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12.75" customHeight="1">
      <c r="A15" s="21" t="s">
        <v>27</v>
      </c>
      <c r="B15" s="21" t="s">
        <v>120</v>
      </c>
      <c r="C15" s="143" t="s">
        <v>170</v>
      </c>
      <c r="D15" s="96" t="s">
        <v>171</v>
      </c>
      <c r="E15" s="142">
        <v>30.0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12.75" customHeight="1">
      <c r="A16" s="21" t="s">
        <v>27</v>
      </c>
      <c r="B16" s="21" t="s">
        <v>124</v>
      </c>
      <c r="C16" s="143" t="s">
        <v>172</v>
      </c>
      <c r="D16" s="96" t="s">
        <v>173</v>
      </c>
      <c r="E16" s="142">
        <v>30.0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2.75" customHeight="1">
      <c r="A17" s="21" t="s">
        <v>27</v>
      </c>
      <c r="B17" s="21" t="s">
        <v>124</v>
      </c>
      <c r="C17" s="143" t="s">
        <v>174</v>
      </c>
      <c r="D17" s="96" t="s">
        <v>63</v>
      </c>
      <c r="E17" s="142">
        <v>24.0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24.75" customHeight="1">
      <c r="A18" s="21" t="s">
        <v>37</v>
      </c>
      <c r="B18" s="21" t="s">
        <v>28</v>
      </c>
      <c r="C18" s="142" t="s">
        <v>175</v>
      </c>
      <c r="D18" s="96" t="s">
        <v>176</v>
      </c>
      <c r="E18" s="142">
        <v>33.0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9.5" customHeight="1">
      <c r="A19" s="21" t="s">
        <v>37</v>
      </c>
      <c r="B19" s="21" t="s">
        <v>28</v>
      </c>
      <c r="C19" s="142" t="s">
        <v>177</v>
      </c>
      <c r="D19" s="96" t="s">
        <v>158</v>
      </c>
      <c r="E19" s="142">
        <v>32.0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21.0" customHeight="1">
      <c r="A20" s="21" t="s">
        <v>37</v>
      </c>
      <c r="B20" s="21" t="s">
        <v>32</v>
      </c>
      <c r="C20" s="142" t="s">
        <v>178</v>
      </c>
      <c r="D20" s="96" t="s">
        <v>157</v>
      </c>
      <c r="E20" s="142">
        <v>33.0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23.25" customHeight="1">
      <c r="A21" s="21" t="s">
        <v>37</v>
      </c>
      <c r="B21" s="21" t="s">
        <v>32</v>
      </c>
      <c r="C21" s="142" t="s">
        <v>179</v>
      </c>
      <c r="D21" s="96" t="s">
        <v>58</v>
      </c>
      <c r="E21" s="142">
        <v>32.0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24.0" customHeight="1">
      <c r="A22" s="21" t="s">
        <v>37</v>
      </c>
      <c r="B22" s="21" t="s">
        <v>120</v>
      </c>
      <c r="C22" s="142" t="s">
        <v>180</v>
      </c>
      <c r="D22" s="96" t="s">
        <v>59</v>
      </c>
      <c r="E22" s="142">
        <v>33.0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7.25" customHeight="1">
      <c r="A23" s="21" t="s">
        <v>37</v>
      </c>
      <c r="B23" s="21" t="s">
        <v>120</v>
      </c>
      <c r="C23" s="142" t="s">
        <v>181</v>
      </c>
      <c r="D23" s="96" t="s">
        <v>167</v>
      </c>
      <c r="E23" s="142">
        <v>30.0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9.5" customHeight="1">
      <c r="A24" s="21" t="s">
        <v>45</v>
      </c>
      <c r="B24" s="21" t="s">
        <v>28</v>
      </c>
      <c r="C24" s="142" t="s">
        <v>182</v>
      </c>
      <c r="D24" s="96" t="s">
        <v>169</v>
      </c>
      <c r="E24" s="142">
        <v>31.0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8.75" customHeight="1">
      <c r="A25" s="21" t="s">
        <v>45</v>
      </c>
      <c r="B25" s="21" t="s">
        <v>28</v>
      </c>
      <c r="C25" s="142" t="s">
        <v>183</v>
      </c>
      <c r="D25" s="96" t="s">
        <v>171</v>
      </c>
      <c r="E25" s="142">
        <v>29.0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6.5" customHeight="1">
      <c r="A26" s="21" t="s">
        <v>45</v>
      </c>
      <c r="B26" s="21" t="s">
        <v>32</v>
      </c>
      <c r="C26" s="142" t="s">
        <v>184</v>
      </c>
      <c r="D26" s="96" t="s">
        <v>173</v>
      </c>
      <c r="E26" s="142">
        <v>30.0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25.5" customHeight="1">
      <c r="A27" s="21" t="s">
        <v>45</v>
      </c>
      <c r="B27" s="21" t="s">
        <v>32</v>
      </c>
      <c r="C27" s="142" t="s">
        <v>185</v>
      </c>
      <c r="D27" s="96" t="s">
        <v>63</v>
      </c>
      <c r="E27" s="142">
        <v>30.0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6.5" customHeight="1">
      <c r="A28" s="21" t="s">
        <v>45</v>
      </c>
      <c r="B28" s="21" t="s">
        <v>120</v>
      </c>
      <c r="C28" s="142" t="s">
        <v>186</v>
      </c>
      <c r="D28" s="96" t="s">
        <v>176</v>
      </c>
      <c r="E28" s="142">
        <v>30.0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7.25" customHeight="1">
      <c r="A29" s="21" t="s">
        <v>45</v>
      </c>
      <c r="B29" s="21" t="s">
        <v>120</v>
      </c>
      <c r="C29" s="142" t="s">
        <v>187</v>
      </c>
      <c r="D29" s="96" t="s">
        <v>158</v>
      </c>
      <c r="E29" s="142">
        <v>30.0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2.75" customHeight="1">
      <c r="A30" s="138"/>
      <c r="B30" s="138"/>
      <c r="C30" s="138"/>
      <c r="D30" s="138"/>
      <c r="E30" s="138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2.75" customHeight="1">
      <c r="A31" s="138"/>
      <c r="B31" s="138"/>
      <c r="C31" s="138"/>
      <c r="D31" s="138"/>
      <c r="E31" s="138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2.75" customHeight="1">
      <c r="A32" s="45" t="s">
        <v>7</v>
      </c>
      <c r="B32" s="144"/>
      <c r="C32" s="144"/>
      <c r="D32" s="144"/>
      <c r="E32" s="144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2.75" customHeight="1">
      <c r="A33" s="145"/>
      <c r="B33" s="145"/>
      <c r="C33" s="145"/>
      <c r="D33" s="145"/>
      <c r="E33" s="14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2.75" customHeight="1">
      <c r="A34" s="146" t="s">
        <v>22</v>
      </c>
      <c r="B34" s="146" t="s">
        <v>23</v>
      </c>
      <c r="C34" s="146" t="s">
        <v>24</v>
      </c>
      <c r="D34" s="146" t="s">
        <v>25</v>
      </c>
      <c r="E34" s="146" t="s">
        <v>26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2.75" customHeight="1">
      <c r="A35" s="19"/>
      <c r="B35" s="19"/>
      <c r="C35" s="19"/>
      <c r="D35" s="19"/>
      <c r="E35" s="1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2.75" customHeight="1">
      <c r="A36" s="21" t="s">
        <v>27</v>
      </c>
      <c r="B36" s="21" t="s">
        <v>28</v>
      </c>
      <c r="C36" s="141">
        <v>46052.0</v>
      </c>
      <c r="D36" s="96" t="s">
        <v>157</v>
      </c>
      <c r="E36" s="142">
        <v>30.0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2.75" customHeight="1">
      <c r="A37" s="21" t="s">
        <v>27</v>
      </c>
      <c r="B37" s="21" t="s">
        <v>28</v>
      </c>
      <c r="C37" s="143" t="s">
        <v>164</v>
      </c>
      <c r="D37" s="96" t="s">
        <v>58</v>
      </c>
      <c r="E37" s="142">
        <v>30.0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2.75" customHeight="1">
      <c r="A38" s="21" t="s">
        <v>27</v>
      </c>
      <c r="B38" s="21" t="s">
        <v>32</v>
      </c>
      <c r="C38" s="143" t="s">
        <v>165</v>
      </c>
      <c r="D38" s="96" t="s">
        <v>59</v>
      </c>
      <c r="E38" s="142">
        <v>30.0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2.75" customHeight="1">
      <c r="A39" s="21" t="s">
        <v>27</v>
      </c>
      <c r="B39" s="21" t="s">
        <v>32</v>
      </c>
      <c r="C39" s="143" t="s">
        <v>166</v>
      </c>
      <c r="D39" s="96" t="s">
        <v>167</v>
      </c>
      <c r="E39" s="142">
        <v>30.0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2.75" customHeight="1">
      <c r="A40" s="21" t="s">
        <v>27</v>
      </c>
      <c r="B40" s="21" t="s">
        <v>120</v>
      </c>
      <c r="C40" s="143" t="s">
        <v>168</v>
      </c>
      <c r="D40" s="96" t="s">
        <v>169</v>
      </c>
      <c r="E40" s="142">
        <v>30.0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2.75" customHeight="1">
      <c r="A41" s="21" t="s">
        <v>27</v>
      </c>
      <c r="B41" s="21" t="s">
        <v>120</v>
      </c>
      <c r="C41" s="143" t="s">
        <v>170</v>
      </c>
      <c r="D41" s="96" t="s">
        <v>171</v>
      </c>
      <c r="E41" s="142">
        <v>30.0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2.75" customHeight="1">
      <c r="A42" s="21" t="s">
        <v>27</v>
      </c>
      <c r="B42" s="21" t="s">
        <v>124</v>
      </c>
      <c r="C42" s="143" t="s">
        <v>172</v>
      </c>
      <c r="D42" s="96" t="s">
        <v>173</v>
      </c>
      <c r="E42" s="142">
        <v>30.0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2.75" customHeight="1">
      <c r="A43" s="21" t="s">
        <v>27</v>
      </c>
      <c r="B43" s="21" t="s">
        <v>124</v>
      </c>
      <c r="C43" s="143" t="s">
        <v>174</v>
      </c>
      <c r="D43" s="96" t="s">
        <v>63</v>
      </c>
      <c r="E43" s="142">
        <v>24.0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7.25" customHeight="1">
      <c r="A44" s="147" t="s">
        <v>37</v>
      </c>
      <c r="B44" s="147" t="s">
        <v>28</v>
      </c>
      <c r="C44" s="142" t="s">
        <v>175</v>
      </c>
      <c r="D44" s="96" t="s">
        <v>176</v>
      </c>
      <c r="E44" s="142">
        <v>33.0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8.0" customHeight="1">
      <c r="A45" s="147" t="s">
        <v>37</v>
      </c>
      <c r="B45" s="147" t="s">
        <v>28</v>
      </c>
      <c r="C45" s="142" t="s">
        <v>177</v>
      </c>
      <c r="D45" s="96" t="s">
        <v>158</v>
      </c>
      <c r="E45" s="142">
        <v>32.0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6.5" customHeight="1">
      <c r="A46" s="147" t="s">
        <v>37</v>
      </c>
      <c r="B46" s="147" t="s">
        <v>32</v>
      </c>
      <c r="C46" s="142" t="s">
        <v>178</v>
      </c>
      <c r="D46" s="96" t="s">
        <v>157</v>
      </c>
      <c r="E46" s="142">
        <v>33.0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8.75" customHeight="1">
      <c r="A47" s="147" t="s">
        <v>37</v>
      </c>
      <c r="B47" s="147" t="s">
        <v>32</v>
      </c>
      <c r="C47" s="142" t="s">
        <v>179</v>
      </c>
      <c r="D47" s="96" t="s">
        <v>58</v>
      </c>
      <c r="E47" s="142">
        <v>32.0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20.25" customHeight="1">
      <c r="A48" s="147" t="s">
        <v>37</v>
      </c>
      <c r="B48" s="147" t="s">
        <v>120</v>
      </c>
      <c r="C48" s="142" t="s">
        <v>180</v>
      </c>
      <c r="D48" s="96" t="s">
        <v>59</v>
      </c>
      <c r="E48" s="142">
        <v>33.0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5.75" customHeight="1">
      <c r="A49" s="147" t="s">
        <v>37</v>
      </c>
      <c r="B49" s="147" t="s">
        <v>120</v>
      </c>
      <c r="C49" s="142" t="s">
        <v>181</v>
      </c>
      <c r="D49" s="96" t="s">
        <v>167</v>
      </c>
      <c r="E49" s="142">
        <v>30.0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8.75" customHeight="1">
      <c r="A50" s="147" t="s">
        <v>45</v>
      </c>
      <c r="B50" s="147" t="s">
        <v>28</v>
      </c>
      <c r="C50" s="142" t="s">
        <v>182</v>
      </c>
      <c r="D50" s="96" t="s">
        <v>169</v>
      </c>
      <c r="E50" s="142">
        <v>31.0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8.75" customHeight="1">
      <c r="A51" s="147" t="s">
        <v>45</v>
      </c>
      <c r="B51" s="147" t="s">
        <v>28</v>
      </c>
      <c r="C51" s="142" t="s">
        <v>183</v>
      </c>
      <c r="D51" s="96" t="s">
        <v>171</v>
      </c>
      <c r="E51" s="142">
        <v>29.0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8.75" customHeight="1">
      <c r="A52" s="147" t="s">
        <v>45</v>
      </c>
      <c r="B52" s="147" t="s">
        <v>32</v>
      </c>
      <c r="C52" s="142" t="s">
        <v>184</v>
      </c>
      <c r="D52" s="96" t="s">
        <v>173</v>
      </c>
      <c r="E52" s="142">
        <v>30.0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20.25" customHeight="1">
      <c r="A53" s="147" t="s">
        <v>45</v>
      </c>
      <c r="B53" s="147" t="s">
        <v>32</v>
      </c>
      <c r="C53" s="142" t="s">
        <v>185</v>
      </c>
      <c r="D53" s="96" t="s">
        <v>63</v>
      </c>
      <c r="E53" s="142">
        <v>30.0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21.0" customHeight="1">
      <c r="A54" s="147" t="s">
        <v>45</v>
      </c>
      <c r="B54" s="147" t="s">
        <v>120</v>
      </c>
      <c r="C54" s="142" t="s">
        <v>186</v>
      </c>
      <c r="D54" s="96" t="s">
        <v>176</v>
      </c>
      <c r="E54" s="142">
        <v>30.0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22.5" customHeight="1">
      <c r="A55" s="147" t="s">
        <v>45</v>
      </c>
      <c r="B55" s="147" t="s">
        <v>120</v>
      </c>
      <c r="C55" s="142" t="s">
        <v>187</v>
      </c>
      <c r="D55" s="96" t="s">
        <v>158</v>
      </c>
      <c r="E55" s="142">
        <v>30.0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2.75" customHeight="1">
      <c r="A56" s="145"/>
      <c r="B56" s="145"/>
      <c r="C56" s="145"/>
      <c r="D56" s="145"/>
      <c r="E56" s="145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2.75" customHeight="1">
      <c r="A57" s="145"/>
      <c r="B57" s="145"/>
      <c r="C57" s="145"/>
      <c r="D57" s="145"/>
      <c r="E57" s="145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2.75" customHeight="1">
      <c r="A58" s="144"/>
      <c r="B58" s="144"/>
      <c r="C58" s="144"/>
      <c r="D58" s="144"/>
      <c r="E58" s="144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2.75" customHeight="1">
      <c r="A59" s="45" t="s">
        <v>9</v>
      </c>
      <c r="B59" s="144"/>
      <c r="C59" s="144"/>
      <c r="D59" s="144"/>
      <c r="E59" s="14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2.75" customHeight="1">
      <c r="A60" s="146" t="s">
        <v>22</v>
      </c>
      <c r="B60" s="146" t="s">
        <v>23</v>
      </c>
      <c r="C60" s="146" t="s">
        <v>24</v>
      </c>
      <c r="D60" s="146" t="s">
        <v>25</v>
      </c>
      <c r="E60" s="146" t="s">
        <v>26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2.75" customHeight="1">
      <c r="A61" s="19"/>
      <c r="B61" s="19"/>
      <c r="C61" s="19"/>
      <c r="D61" s="19"/>
      <c r="E61" s="19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2.75" customHeight="1">
      <c r="A62" s="21" t="s">
        <v>27</v>
      </c>
      <c r="B62" s="21" t="s">
        <v>28</v>
      </c>
      <c r="C62" s="141">
        <v>46052.0</v>
      </c>
      <c r="D62" s="96" t="s">
        <v>157</v>
      </c>
      <c r="E62" s="142">
        <v>30.0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2.75" customHeight="1">
      <c r="A63" s="21" t="s">
        <v>27</v>
      </c>
      <c r="B63" s="21" t="s">
        <v>28</v>
      </c>
      <c r="C63" s="143" t="s">
        <v>164</v>
      </c>
      <c r="D63" s="96" t="s">
        <v>58</v>
      </c>
      <c r="E63" s="142">
        <v>30.0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2.75" customHeight="1">
      <c r="A64" s="21" t="s">
        <v>27</v>
      </c>
      <c r="B64" s="21" t="s">
        <v>32</v>
      </c>
      <c r="C64" s="143" t="s">
        <v>165</v>
      </c>
      <c r="D64" s="96" t="s">
        <v>59</v>
      </c>
      <c r="E64" s="142">
        <v>30.0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2.75" customHeight="1">
      <c r="A65" s="21" t="s">
        <v>27</v>
      </c>
      <c r="B65" s="21" t="s">
        <v>32</v>
      </c>
      <c r="C65" s="143" t="s">
        <v>166</v>
      </c>
      <c r="D65" s="96" t="s">
        <v>167</v>
      </c>
      <c r="E65" s="142">
        <v>30.0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2.75" customHeight="1">
      <c r="A66" s="21" t="s">
        <v>27</v>
      </c>
      <c r="B66" s="21" t="s">
        <v>120</v>
      </c>
      <c r="C66" s="143" t="s">
        <v>168</v>
      </c>
      <c r="D66" s="96" t="s">
        <v>169</v>
      </c>
      <c r="E66" s="142">
        <v>30.0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2.75" customHeight="1">
      <c r="A67" s="21" t="s">
        <v>27</v>
      </c>
      <c r="B67" s="21" t="s">
        <v>120</v>
      </c>
      <c r="C67" s="143" t="s">
        <v>170</v>
      </c>
      <c r="D67" s="96" t="s">
        <v>171</v>
      </c>
      <c r="E67" s="142">
        <v>30.0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2.75" customHeight="1">
      <c r="A68" s="21" t="s">
        <v>27</v>
      </c>
      <c r="B68" s="21" t="s">
        <v>124</v>
      </c>
      <c r="C68" s="143" t="s">
        <v>172</v>
      </c>
      <c r="D68" s="96" t="s">
        <v>173</v>
      </c>
      <c r="E68" s="142">
        <v>30.0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2.75" customHeight="1">
      <c r="A69" s="21" t="s">
        <v>27</v>
      </c>
      <c r="B69" s="21" t="s">
        <v>124</v>
      </c>
      <c r="C69" s="143" t="s">
        <v>174</v>
      </c>
      <c r="D69" s="96" t="s">
        <v>63</v>
      </c>
      <c r="E69" s="142">
        <v>24.0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25.5" customHeight="1">
      <c r="A70" s="147" t="s">
        <v>37</v>
      </c>
      <c r="B70" s="147" t="s">
        <v>28</v>
      </c>
      <c r="C70" s="142" t="s">
        <v>175</v>
      </c>
      <c r="D70" s="96" t="s">
        <v>176</v>
      </c>
      <c r="E70" s="142">
        <v>33.0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21.0" customHeight="1">
      <c r="A71" s="147" t="s">
        <v>37</v>
      </c>
      <c r="B71" s="147" t="s">
        <v>28</v>
      </c>
      <c r="C71" s="142" t="s">
        <v>177</v>
      </c>
      <c r="D71" s="96" t="s">
        <v>158</v>
      </c>
      <c r="E71" s="142">
        <v>32.0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21.75" customHeight="1">
      <c r="A72" s="147" t="s">
        <v>37</v>
      </c>
      <c r="B72" s="147" t="s">
        <v>32</v>
      </c>
      <c r="C72" s="142" t="s">
        <v>178</v>
      </c>
      <c r="D72" s="96" t="s">
        <v>157</v>
      </c>
      <c r="E72" s="142">
        <v>33.0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27.0" customHeight="1">
      <c r="A73" s="147" t="s">
        <v>37</v>
      </c>
      <c r="B73" s="147" t="s">
        <v>32</v>
      </c>
      <c r="C73" s="142" t="s">
        <v>179</v>
      </c>
      <c r="D73" s="96" t="s">
        <v>58</v>
      </c>
      <c r="E73" s="142">
        <v>32.0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6.5" customHeight="1">
      <c r="A74" s="147" t="s">
        <v>37</v>
      </c>
      <c r="B74" s="147" t="s">
        <v>120</v>
      </c>
      <c r="C74" s="142" t="s">
        <v>180</v>
      </c>
      <c r="D74" s="96" t="s">
        <v>59</v>
      </c>
      <c r="E74" s="142">
        <v>33.0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6.5" customHeight="1">
      <c r="A75" s="147" t="s">
        <v>37</v>
      </c>
      <c r="B75" s="147" t="s">
        <v>120</v>
      </c>
      <c r="C75" s="142" t="s">
        <v>181</v>
      </c>
      <c r="D75" s="96" t="s">
        <v>167</v>
      </c>
      <c r="E75" s="142">
        <v>30.0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6.5" customHeight="1">
      <c r="A76" s="147" t="s">
        <v>45</v>
      </c>
      <c r="B76" s="147" t="s">
        <v>28</v>
      </c>
      <c r="C76" s="142" t="s">
        <v>182</v>
      </c>
      <c r="D76" s="96" t="s">
        <v>169</v>
      </c>
      <c r="E76" s="142">
        <v>31.0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6.5" customHeight="1">
      <c r="A77" s="147" t="s">
        <v>45</v>
      </c>
      <c r="B77" s="147" t="s">
        <v>28</v>
      </c>
      <c r="C77" s="142" t="s">
        <v>183</v>
      </c>
      <c r="D77" s="96" t="s">
        <v>171</v>
      </c>
      <c r="E77" s="142">
        <v>29.0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4.25" customHeight="1">
      <c r="A78" s="147" t="s">
        <v>45</v>
      </c>
      <c r="B78" s="147" t="s">
        <v>32</v>
      </c>
      <c r="C78" s="142" t="s">
        <v>184</v>
      </c>
      <c r="D78" s="96" t="s">
        <v>173</v>
      </c>
      <c r="E78" s="142">
        <v>30.0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22.5" customHeight="1">
      <c r="A79" s="147" t="s">
        <v>45</v>
      </c>
      <c r="B79" s="147" t="s">
        <v>32</v>
      </c>
      <c r="C79" s="142" t="s">
        <v>185</v>
      </c>
      <c r="D79" s="96" t="s">
        <v>63</v>
      </c>
      <c r="E79" s="142">
        <v>30.0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0" customHeight="1">
      <c r="A80" s="147" t="s">
        <v>45</v>
      </c>
      <c r="B80" s="147" t="s">
        <v>120</v>
      </c>
      <c r="C80" s="142" t="s">
        <v>186</v>
      </c>
      <c r="D80" s="96" t="s">
        <v>176</v>
      </c>
      <c r="E80" s="142">
        <v>30.0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20.25" customHeight="1">
      <c r="A81" s="147" t="s">
        <v>45</v>
      </c>
      <c r="B81" s="147" t="s">
        <v>120</v>
      </c>
      <c r="C81" s="142" t="s">
        <v>187</v>
      </c>
      <c r="D81" s="96" t="s">
        <v>158</v>
      </c>
      <c r="E81" s="142">
        <v>30.0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2.75" customHeight="1">
      <c r="A82" s="144"/>
      <c r="B82" s="144"/>
      <c r="C82" s="144"/>
      <c r="D82" s="144"/>
      <c r="E82" s="144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2.75" customHeight="1">
      <c r="A83" s="45" t="s">
        <v>11</v>
      </c>
      <c r="E83" s="144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2.75" customHeight="1">
      <c r="A84" s="146" t="s">
        <v>22</v>
      </c>
      <c r="B84" s="146" t="s">
        <v>23</v>
      </c>
      <c r="C84" s="146" t="s">
        <v>24</v>
      </c>
      <c r="D84" s="146" t="s">
        <v>25</v>
      </c>
      <c r="E84" s="146" t="s">
        <v>26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2.75" customHeight="1">
      <c r="A85" s="19"/>
      <c r="B85" s="19"/>
      <c r="C85" s="19"/>
      <c r="D85" s="19"/>
      <c r="E85" s="19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2.75" customHeight="1">
      <c r="A86" s="21" t="s">
        <v>27</v>
      </c>
      <c r="B86" s="21" t="s">
        <v>28</v>
      </c>
      <c r="C86" s="148">
        <v>46052.0</v>
      </c>
      <c r="D86" s="96" t="s">
        <v>157</v>
      </c>
      <c r="E86" s="142">
        <v>30.0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2.75" customHeight="1">
      <c r="A87" s="21" t="s">
        <v>27</v>
      </c>
      <c r="B87" s="21" t="s">
        <v>28</v>
      </c>
      <c r="C87" s="142" t="s">
        <v>164</v>
      </c>
      <c r="D87" s="96" t="s">
        <v>58</v>
      </c>
      <c r="E87" s="142">
        <v>30.0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2.75" customHeight="1">
      <c r="A88" s="21" t="s">
        <v>27</v>
      </c>
      <c r="B88" s="21" t="s">
        <v>32</v>
      </c>
      <c r="C88" s="142" t="s">
        <v>165</v>
      </c>
      <c r="D88" s="96" t="s">
        <v>59</v>
      </c>
      <c r="E88" s="142">
        <v>30.0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2.75" customHeight="1">
      <c r="A89" s="21" t="s">
        <v>27</v>
      </c>
      <c r="B89" s="21" t="s">
        <v>32</v>
      </c>
      <c r="C89" s="142" t="s">
        <v>166</v>
      </c>
      <c r="D89" s="96" t="s">
        <v>167</v>
      </c>
      <c r="E89" s="142">
        <v>30.0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2.75" customHeight="1">
      <c r="A90" s="21" t="s">
        <v>27</v>
      </c>
      <c r="B90" s="21" t="s">
        <v>120</v>
      </c>
      <c r="C90" s="142" t="s">
        <v>168</v>
      </c>
      <c r="D90" s="96" t="s">
        <v>169</v>
      </c>
      <c r="E90" s="142">
        <v>30.0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2.75" customHeight="1">
      <c r="A91" s="21" t="s">
        <v>27</v>
      </c>
      <c r="B91" s="21" t="s">
        <v>120</v>
      </c>
      <c r="C91" s="142" t="s">
        <v>170</v>
      </c>
      <c r="D91" s="96" t="s">
        <v>171</v>
      </c>
      <c r="E91" s="142">
        <v>30.0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2.75" customHeight="1">
      <c r="A92" s="21" t="s">
        <v>27</v>
      </c>
      <c r="B92" s="21" t="s">
        <v>124</v>
      </c>
      <c r="C92" s="142" t="s">
        <v>172</v>
      </c>
      <c r="D92" s="96" t="s">
        <v>173</v>
      </c>
      <c r="E92" s="142">
        <v>30.0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2.75" customHeight="1">
      <c r="A93" s="21" t="s">
        <v>27</v>
      </c>
      <c r="B93" s="21" t="s">
        <v>124</v>
      </c>
      <c r="C93" s="142" t="s">
        <v>174</v>
      </c>
      <c r="D93" s="96" t="s">
        <v>63</v>
      </c>
      <c r="E93" s="142">
        <v>24.0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7.25" customHeight="1">
      <c r="A94" s="147" t="s">
        <v>37</v>
      </c>
      <c r="B94" s="147" t="s">
        <v>28</v>
      </c>
      <c r="C94" s="142" t="s">
        <v>175</v>
      </c>
      <c r="D94" s="96" t="s">
        <v>176</v>
      </c>
      <c r="E94" s="142">
        <v>33.0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5.0" customHeight="1">
      <c r="A95" s="147" t="s">
        <v>37</v>
      </c>
      <c r="B95" s="147" t="s">
        <v>28</v>
      </c>
      <c r="C95" s="142" t="s">
        <v>177</v>
      </c>
      <c r="D95" s="96" t="s">
        <v>158</v>
      </c>
      <c r="E95" s="142">
        <v>32.0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2.75" customHeight="1">
      <c r="A96" s="147" t="s">
        <v>37</v>
      </c>
      <c r="B96" s="147" t="s">
        <v>32</v>
      </c>
      <c r="C96" s="142" t="s">
        <v>178</v>
      </c>
      <c r="D96" s="96" t="s">
        <v>157</v>
      </c>
      <c r="E96" s="142">
        <v>33.0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6.5" customHeight="1">
      <c r="A97" s="147" t="s">
        <v>37</v>
      </c>
      <c r="B97" s="147" t="s">
        <v>32</v>
      </c>
      <c r="C97" s="142" t="s">
        <v>179</v>
      </c>
      <c r="D97" s="96" t="s">
        <v>58</v>
      </c>
      <c r="E97" s="142">
        <v>32.0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6.5" customHeight="1">
      <c r="A98" s="147" t="s">
        <v>37</v>
      </c>
      <c r="B98" s="147" t="s">
        <v>120</v>
      </c>
      <c r="C98" s="142" t="s">
        <v>180</v>
      </c>
      <c r="D98" s="96" t="s">
        <v>59</v>
      </c>
      <c r="E98" s="142">
        <v>33.0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23.25" customHeight="1">
      <c r="A99" s="147" t="s">
        <v>37</v>
      </c>
      <c r="B99" s="147" t="s">
        <v>120</v>
      </c>
      <c r="C99" s="142" t="s">
        <v>181</v>
      </c>
      <c r="D99" s="96" t="s">
        <v>167</v>
      </c>
      <c r="E99" s="142">
        <v>30.0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40.5" customHeight="1">
      <c r="A100" s="147" t="s">
        <v>45</v>
      </c>
      <c r="B100" s="149" t="s">
        <v>188</v>
      </c>
      <c r="C100" s="150" t="s">
        <v>189</v>
      </c>
      <c r="D100" s="96" t="s">
        <v>169</v>
      </c>
      <c r="E100" s="142">
        <v>30.0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32.25" customHeight="1">
      <c r="A101" s="147" t="s">
        <v>45</v>
      </c>
      <c r="B101" s="149" t="s">
        <v>188</v>
      </c>
      <c r="C101" s="150" t="s">
        <v>190</v>
      </c>
      <c r="D101" s="96" t="s">
        <v>171</v>
      </c>
      <c r="E101" s="142">
        <v>31.0</v>
      </c>
      <c r="F101" s="151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33.75" customHeight="1">
      <c r="A102" s="147" t="s">
        <v>45</v>
      </c>
      <c r="B102" s="149" t="s">
        <v>188</v>
      </c>
      <c r="C102" s="150" t="s">
        <v>191</v>
      </c>
      <c r="D102" s="96" t="s">
        <v>173</v>
      </c>
      <c r="E102" s="142">
        <v>30.0</v>
      </c>
      <c r="F102" s="152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48.75" customHeight="1">
      <c r="A103" s="147" t="s">
        <v>45</v>
      </c>
      <c r="B103" s="149" t="s">
        <v>188</v>
      </c>
      <c r="C103" s="150" t="s">
        <v>192</v>
      </c>
      <c r="D103" s="96" t="s">
        <v>63</v>
      </c>
      <c r="E103" s="142">
        <v>30.0</v>
      </c>
      <c r="F103" s="153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49.5" customHeight="1">
      <c r="A104" s="147" t="s">
        <v>45</v>
      </c>
      <c r="B104" s="149" t="s">
        <v>188</v>
      </c>
      <c r="C104" s="150" t="s">
        <v>193</v>
      </c>
      <c r="D104" s="96" t="s">
        <v>176</v>
      </c>
      <c r="E104" s="142">
        <v>30.0</v>
      </c>
      <c r="F104" s="152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37.5" customHeight="1">
      <c r="A105" s="147" t="s">
        <v>45</v>
      </c>
      <c r="B105" s="149" t="s">
        <v>188</v>
      </c>
      <c r="C105" s="150" t="s">
        <v>194</v>
      </c>
      <c r="D105" s="96" t="s">
        <v>158</v>
      </c>
      <c r="E105" s="142">
        <v>29.0</v>
      </c>
      <c r="F105" s="152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2.75" customHeight="1">
      <c r="A106" s="144"/>
      <c r="B106" s="144"/>
      <c r="C106" s="144"/>
      <c r="D106" s="144"/>
      <c r="E106" s="144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2.75" customHeight="1">
      <c r="A107" s="144" t="s">
        <v>13</v>
      </c>
      <c r="B107" s="144"/>
      <c r="C107" s="144"/>
      <c r="D107" s="144"/>
      <c r="E107" s="144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2.75" customHeight="1">
      <c r="A108" s="146" t="s">
        <v>22</v>
      </c>
      <c r="B108" s="146" t="s">
        <v>23</v>
      </c>
      <c r="C108" s="146" t="s">
        <v>24</v>
      </c>
      <c r="D108" s="146" t="s">
        <v>25</v>
      </c>
      <c r="E108" s="146" t="s">
        <v>26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2.75" customHeight="1">
      <c r="A109" s="19"/>
      <c r="B109" s="19"/>
      <c r="C109" s="19"/>
      <c r="D109" s="19"/>
      <c r="E109" s="19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2.75" customHeight="1">
      <c r="A110" s="21" t="s">
        <v>27</v>
      </c>
      <c r="B110" s="21" t="s">
        <v>28</v>
      </c>
      <c r="C110" s="141">
        <v>46052.0</v>
      </c>
      <c r="D110" s="96" t="s">
        <v>157</v>
      </c>
      <c r="E110" s="142">
        <v>30.0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2.75" customHeight="1">
      <c r="A111" s="21" t="s">
        <v>27</v>
      </c>
      <c r="B111" s="21" t="s">
        <v>28</v>
      </c>
      <c r="C111" s="143" t="s">
        <v>164</v>
      </c>
      <c r="D111" s="96" t="s">
        <v>58</v>
      </c>
      <c r="E111" s="142">
        <v>30.0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2.75" customHeight="1">
      <c r="A112" s="21" t="s">
        <v>27</v>
      </c>
      <c r="B112" s="21" t="s">
        <v>32</v>
      </c>
      <c r="C112" s="143" t="s">
        <v>165</v>
      </c>
      <c r="D112" s="96" t="s">
        <v>59</v>
      </c>
      <c r="E112" s="142">
        <v>30.0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2.75" customHeight="1">
      <c r="A113" s="21" t="s">
        <v>27</v>
      </c>
      <c r="B113" s="21" t="s">
        <v>32</v>
      </c>
      <c r="C113" s="143" t="s">
        <v>166</v>
      </c>
      <c r="D113" s="96" t="s">
        <v>167</v>
      </c>
      <c r="E113" s="142">
        <v>30.0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2.75" customHeight="1">
      <c r="A114" s="21" t="s">
        <v>27</v>
      </c>
      <c r="B114" s="21" t="s">
        <v>120</v>
      </c>
      <c r="C114" s="143" t="s">
        <v>168</v>
      </c>
      <c r="D114" s="96" t="s">
        <v>169</v>
      </c>
      <c r="E114" s="142">
        <v>30.0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2.75" customHeight="1">
      <c r="A115" s="21" t="s">
        <v>27</v>
      </c>
      <c r="B115" s="21" t="s">
        <v>120</v>
      </c>
      <c r="C115" s="143" t="s">
        <v>170</v>
      </c>
      <c r="D115" s="96" t="s">
        <v>171</v>
      </c>
      <c r="E115" s="142">
        <v>30.0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2.75" customHeight="1">
      <c r="A116" s="21" t="s">
        <v>27</v>
      </c>
      <c r="B116" s="21" t="s">
        <v>124</v>
      </c>
      <c r="C116" s="143" t="s">
        <v>172</v>
      </c>
      <c r="D116" s="96" t="s">
        <v>173</v>
      </c>
      <c r="E116" s="142">
        <v>30.0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2.75" customHeight="1">
      <c r="A117" s="21" t="s">
        <v>27</v>
      </c>
      <c r="B117" s="21" t="s">
        <v>124</v>
      </c>
      <c r="C117" s="143" t="s">
        <v>174</v>
      </c>
      <c r="D117" s="96" t="s">
        <v>63</v>
      </c>
      <c r="E117" s="142">
        <v>24.0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8.75" customHeight="1">
      <c r="A118" s="147" t="s">
        <v>37</v>
      </c>
      <c r="B118" s="147" t="s">
        <v>28</v>
      </c>
      <c r="C118" s="142" t="s">
        <v>175</v>
      </c>
      <c r="D118" s="96" t="s">
        <v>176</v>
      </c>
      <c r="E118" s="142">
        <v>33.0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6.5" customHeight="1">
      <c r="A119" s="147" t="s">
        <v>37</v>
      </c>
      <c r="B119" s="147" t="s">
        <v>28</v>
      </c>
      <c r="C119" s="142" t="s">
        <v>177</v>
      </c>
      <c r="D119" s="96" t="s">
        <v>158</v>
      </c>
      <c r="E119" s="142">
        <v>32.0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8.0" customHeight="1">
      <c r="A120" s="147" t="s">
        <v>37</v>
      </c>
      <c r="B120" s="147" t="s">
        <v>32</v>
      </c>
      <c r="C120" s="142" t="s">
        <v>178</v>
      </c>
      <c r="D120" s="96" t="s">
        <v>157</v>
      </c>
      <c r="E120" s="142">
        <v>33.0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8.75" customHeight="1">
      <c r="A121" s="147" t="s">
        <v>37</v>
      </c>
      <c r="B121" s="147" t="s">
        <v>32</v>
      </c>
      <c r="C121" s="142" t="s">
        <v>179</v>
      </c>
      <c r="D121" s="96" t="s">
        <v>58</v>
      </c>
      <c r="E121" s="142">
        <v>32.0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6.5" customHeight="1">
      <c r="A122" s="147" t="s">
        <v>37</v>
      </c>
      <c r="B122" s="147" t="s">
        <v>120</v>
      </c>
      <c r="C122" s="142" t="s">
        <v>180</v>
      </c>
      <c r="D122" s="96" t="s">
        <v>59</v>
      </c>
      <c r="E122" s="142">
        <v>33.0</v>
      </c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21.0" customHeight="1">
      <c r="A123" s="147" t="s">
        <v>37</v>
      </c>
      <c r="B123" s="147" t="s">
        <v>120</v>
      </c>
      <c r="C123" s="142" t="s">
        <v>181</v>
      </c>
      <c r="D123" s="96" t="s">
        <v>167</v>
      </c>
      <c r="E123" s="142">
        <v>30.0</v>
      </c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8.75" customHeight="1">
      <c r="A124" s="147" t="s">
        <v>45</v>
      </c>
      <c r="B124" s="147" t="s">
        <v>28</v>
      </c>
      <c r="C124" s="142" t="s">
        <v>182</v>
      </c>
      <c r="D124" s="96" t="s">
        <v>169</v>
      </c>
      <c r="E124" s="142">
        <v>31.0</v>
      </c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20.25" customHeight="1">
      <c r="A125" s="147" t="s">
        <v>45</v>
      </c>
      <c r="B125" s="147" t="s">
        <v>28</v>
      </c>
      <c r="C125" s="142" t="s">
        <v>183</v>
      </c>
      <c r="D125" s="96" t="s">
        <v>171</v>
      </c>
      <c r="E125" s="142">
        <v>29.0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8.75" customHeight="1">
      <c r="A126" s="147" t="s">
        <v>45</v>
      </c>
      <c r="B126" s="147" t="s">
        <v>32</v>
      </c>
      <c r="C126" s="142" t="s">
        <v>184</v>
      </c>
      <c r="D126" s="96" t="s">
        <v>173</v>
      </c>
      <c r="E126" s="142">
        <v>30.0</v>
      </c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6.5" customHeight="1">
      <c r="A127" s="147" t="s">
        <v>45</v>
      </c>
      <c r="B127" s="147" t="s">
        <v>32</v>
      </c>
      <c r="C127" s="142" t="s">
        <v>185</v>
      </c>
      <c r="D127" s="96" t="s">
        <v>63</v>
      </c>
      <c r="E127" s="142">
        <v>30.0</v>
      </c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8.75" customHeight="1">
      <c r="A128" s="147" t="s">
        <v>45</v>
      </c>
      <c r="B128" s="147" t="s">
        <v>120</v>
      </c>
      <c r="C128" s="142" t="s">
        <v>186</v>
      </c>
      <c r="D128" s="96" t="s">
        <v>176</v>
      </c>
      <c r="E128" s="142">
        <v>30.0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8.75" customHeight="1">
      <c r="A129" s="147" t="s">
        <v>45</v>
      </c>
      <c r="B129" s="147" t="s">
        <v>120</v>
      </c>
      <c r="C129" s="142" t="s">
        <v>187</v>
      </c>
      <c r="D129" s="96" t="s">
        <v>158</v>
      </c>
      <c r="E129" s="142">
        <v>30.0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2.75" customHeight="1">
      <c r="A130" s="144"/>
      <c r="B130" s="144"/>
      <c r="C130" s="144"/>
      <c r="D130" s="144"/>
      <c r="E130" s="144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2.75" customHeight="1">
      <c r="A131" s="144" t="s">
        <v>15</v>
      </c>
      <c r="B131" s="144"/>
      <c r="C131" s="144"/>
      <c r="D131" s="144"/>
      <c r="E131" s="144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2.75" customHeight="1">
      <c r="A132" s="146" t="s">
        <v>22</v>
      </c>
      <c r="B132" s="146" t="s">
        <v>23</v>
      </c>
      <c r="C132" s="146" t="s">
        <v>24</v>
      </c>
      <c r="D132" s="146" t="s">
        <v>25</v>
      </c>
      <c r="E132" s="146" t="s">
        <v>26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2.75" customHeight="1">
      <c r="A133" s="19"/>
      <c r="B133" s="19"/>
      <c r="C133" s="19"/>
      <c r="D133" s="19"/>
      <c r="E133" s="19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2.75" customHeight="1">
      <c r="A134" s="21" t="s">
        <v>27</v>
      </c>
      <c r="B134" s="21" t="s">
        <v>28</v>
      </c>
      <c r="C134" s="141">
        <v>46052.0</v>
      </c>
      <c r="D134" s="96" t="s">
        <v>157</v>
      </c>
      <c r="E134" s="142">
        <v>30.0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2.75" customHeight="1">
      <c r="A135" s="21" t="s">
        <v>27</v>
      </c>
      <c r="B135" s="21" t="s">
        <v>28</v>
      </c>
      <c r="C135" s="143" t="s">
        <v>164</v>
      </c>
      <c r="D135" s="96" t="s">
        <v>58</v>
      </c>
      <c r="E135" s="142">
        <v>30.0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2.75" customHeight="1">
      <c r="A136" s="21" t="s">
        <v>27</v>
      </c>
      <c r="B136" s="21" t="s">
        <v>32</v>
      </c>
      <c r="C136" s="143" t="s">
        <v>165</v>
      </c>
      <c r="D136" s="96" t="s">
        <v>59</v>
      </c>
      <c r="E136" s="142">
        <v>30.0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2.75" customHeight="1">
      <c r="A137" s="21" t="s">
        <v>27</v>
      </c>
      <c r="B137" s="21" t="s">
        <v>32</v>
      </c>
      <c r="C137" s="143" t="s">
        <v>166</v>
      </c>
      <c r="D137" s="96" t="s">
        <v>167</v>
      </c>
      <c r="E137" s="142">
        <v>30.0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2.75" customHeight="1">
      <c r="A138" s="21" t="s">
        <v>27</v>
      </c>
      <c r="B138" s="21" t="s">
        <v>120</v>
      </c>
      <c r="C138" s="143" t="s">
        <v>168</v>
      </c>
      <c r="D138" s="96" t="s">
        <v>169</v>
      </c>
      <c r="E138" s="142">
        <v>30.0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2.75" customHeight="1">
      <c r="A139" s="21" t="s">
        <v>27</v>
      </c>
      <c r="B139" s="21" t="s">
        <v>120</v>
      </c>
      <c r="C139" s="143" t="s">
        <v>170</v>
      </c>
      <c r="D139" s="96" t="s">
        <v>171</v>
      </c>
      <c r="E139" s="142">
        <v>30.0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2.75" customHeight="1">
      <c r="A140" s="21" t="s">
        <v>27</v>
      </c>
      <c r="B140" s="21" t="s">
        <v>124</v>
      </c>
      <c r="C140" s="143" t="s">
        <v>172</v>
      </c>
      <c r="D140" s="96" t="s">
        <v>173</v>
      </c>
      <c r="E140" s="142">
        <v>30.0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2.75" customHeight="1">
      <c r="A141" s="21" t="s">
        <v>27</v>
      </c>
      <c r="B141" s="21" t="s">
        <v>124</v>
      </c>
      <c r="C141" s="143" t="s">
        <v>174</v>
      </c>
      <c r="D141" s="96" t="s">
        <v>63</v>
      </c>
      <c r="E141" s="142">
        <v>24.0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23.25" customHeight="1">
      <c r="A142" s="147" t="s">
        <v>37</v>
      </c>
      <c r="B142" s="147" t="s">
        <v>28</v>
      </c>
      <c r="C142" s="142" t="s">
        <v>175</v>
      </c>
      <c r="D142" s="96" t="s">
        <v>176</v>
      </c>
      <c r="E142" s="142">
        <v>33.0</v>
      </c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8.75" customHeight="1">
      <c r="A143" s="147" t="s">
        <v>37</v>
      </c>
      <c r="B143" s="147" t="s">
        <v>28</v>
      </c>
      <c r="C143" s="142" t="s">
        <v>177</v>
      </c>
      <c r="D143" s="96" t="s">
        <v>158</v>
      </c>
      <c r="E143" s="142">
        <v>32.0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24.75" customHeight="1">
      <c r="A144" s="147" t="s">
        <v>37</v>
      </c>
      <c r="B144" s="147" t="s">
        <v>32</v>
      </c>
      <c r="C144" s="142" t="s">
        <v>178</v>
      </c>
      <c r="D144" s="96" t="s">
        <v>157</v>
      </c>
      <c r="E144" s="142">
        <v>33.0</v>
      </c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5.0" customHeight="1">
      <c r="A145" s="147" t="s">
        <v>37</v>
      </c>
      <c r="B145" s="147" t="s">
        <v>32</v>
      </c>
      <c r="C145" s="142" t="s">
        <v>179</v>
      </c>
      <c r="D145" s="96" t="s">
        <v>58</v>
      </c>
      <c r="E145" s="142">
        <v>32.0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8.75" customHeight="1">
      <c r="A146" s="147" t="s">
        <v>37</v>
      </c>
      <c r="B146" s="147" t="s">
        <v>120</v>
      </c>
      <c r="C146" s="142" t="s">
        <v>180</v>
      </c>
      <c r="D146" s="96" t="s">
        <v>59</v>
      </c>
      <c r="E146" s="142">
        <v>33.0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8.75" customHeight="1">
      <c r="A147" s="147" t="s">
        <v>37</v>
      </c>
      <c r="B147" s="147" t="s">
        <v>120</v>
      </c>
      <c r="C147" s="142" t="s">
        <v>181</v>
      </c>
      <c r="D147" s="96" t="s">
        <v>167</v>
      </c>
      <c r="E147" s="142">
        <v>30.0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21.75" customHeight="1">
      <c r="A148" s="147" t="s">
        <v>45</v>
      </c>
      <c r="B148" s="147" t="s">
        <v>28</v>
      </c>
      <c r="C148" s="142" t="s">
        <v>182</v>
      </c>
      <c r="D148" s="96" t="s">
        <v>169</v>
      </c>
      <c r="E148" s="142">
        <v>31.0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8.0" customHeight="1">
      <c r="A149" s="147" t="s">
        <v>45</v>
      </c>
      <c r="B149" s="147" t="s">
        <v>28</v>
      </c>
      <c r="C149" s="142" t="s">
        <v>183</v>
      </c>
      <c r="D149" s="96" t="s">
        <v>171</v>
      </c>
      <c r="E149" s="142">
        <v>29.0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8.0" customHeight="1">
      <c r="A150" s="147" t="s">
        <v>45</v>
      </c>
      <c r="B150" s="147" t="s">
        <v>32</v>
      </c>
      <c r="C150" s="142" t="s">
        <v>184</v>
      </c>
      <c r="D150" s="96" t="s">
        <v>173</v>
      </c>
      <c r="E150" s="142">
        <v>30.0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8.0" customHeight="1">
      <c r="A151" s="147" t="s">
        <v>45</v>
      </c>
      <c r="B151" s="147" t="s">
        <v>32</v>
      </c>
      <c r="C151" s="142" t="s">
        <v>185</v>
      </c>
      <c r="D151" s="96" t="s">
        <v>63</v>
      </c>
      <c r="E151" s="142">
        <v>30.0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5.0" customHeight="1">
      <c r="A152" s="147" t="s">
        <v>45</v>
      </c>
      <c r="B152" s="147" t="s">
        <v>120</v>
      </c>
      <c r="C152" s="142" t="s">
        <v>186</v>
      </c>
      <c r="D152" s="96" t="s">
        <v>176</v>
      </c>
      <c r="E152" s="142">
        <v>30.0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8.75" customHeight="1">
      <c r="A153" s="147" t="s">
        <v>45</v>
      </c>
      <c r="B153" s="147" t="s">
        <v>120</v>
      </c>
      <c r="C153" s="142" t="s">
        <v>187</v>
      </c>
      <c r="D153" s="96" t="s">
        <v>158</v>
      </c>
      <c r="E153" s="142">
        <v>30.0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2.75" customHeight="1">
      <c r="A154" s="144"/>
      <c r="B154" s="144"/>
      <c r="C154" s="144"/>
      <c r="D154" s="144"/>
      <c r="E154" s="144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2.75" customHeight="1">
      <c r="A155" s="45"/>
      <c r="B155" s="45"/>
      <c r="C155" s="45"/>
      <c r="D155" s="45"/>
      <c r="E155" s="4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2.75" customHeight="1">
      <c r="A156" s="45"/>
      <c r="B156" s="45"/>
      <c r="C156" s="45"/>
      <c r="D156" s="45"/>
      <c r="E156" s="45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2.75" customHeight="1">
      <c r="A157" s="45"/>
      <c r="B157" s="45"/>
      <c r="C157" s="45"/>
      <c r="D157" s="45"/>
      <c r="E157" s="4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2.75" customHeight="1">
      <c r="A158" s="45"/>
      <c r="B158" s="45"/>
      <c r="C158" s="45"/>
      <c r="D158" s="45"/>
      <c r="E158" s="45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2.75" customHeight="1">
      <c r="A159" s="45"/>
      <c r="B159" s="45"/>
      <c r="C159" s="45" t="s">
        <v>64</v>
      </c>
      <c r="D159" s="45"/>
      <c r="E159" s="45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2.75" customHeight="1">
      <c r="A160" s="45"/>
      <c r="B160" s="45"/>
      <c r="C160" s="45"/>
      <c r="D160" s="45"/>
      <c r="E160" s="45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2.75" customHeight="1">
      <c r="A161" s="45"/>
      <c r="B161" s="45"/>
      <c r="C161" s="45"/>
      <c r="D161" s="45"/>
      <c r="E161" s="45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2.75" customHeight="1">
      <c r="A162" s="45"/>
      <c r="B162" s="45"/>
      <c r="C162" s="45"/>
      <c r="D162" s="45"/>
      <c r="E162" s="45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2.75" customHeight="1">
      <c r="A163" s="45"/>
      <c r="B163" s="45"/>
      <c r="C163" s="45"/>
      <c r="D163" s="45"/>
      <c r="E163" s="45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2.75" customHeight="1">
      <c r="A164" s="45"/>
      <c r="B164" s="45"/>
      <c r="C164" s="45"/>
      <c r="D164" s="45"/>
      <c r="E164" s="45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2.75" customHeight="1">
      <c r="A165" s="45"/>
      <c r="B165" s="45"/>
      <c r="C165" s="45"/>
      <c r="D165" s="45"/>
      <c r="E165" s="45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2.75" customHeight="1">
      <c r="A166" s="45"/>
      <c r="B166" s="45"/>
      <c r="C166" s="45"/>
      <c r="D166" s="45"/>
      <c r="E166" s="45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2.75" customHeight="1">
      <c r="A167" s="45"/>
      <c r="B167" s="45"/>
      <c r="C167" s="45"/>
      <c r="D167" s="45"/>
      <c r="E167" s="45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2.75" customHeight="1">
      <c r="A168" s="45"/>
      <c r="B168" s="45"/>
      <c r="C168" s="45"/>
      <c r="D168" s="45"/>
      <c r="E168" s="45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2.75" customHeight="1">
      <c r="A169" s="45"/>
      <c r="B169" s="45"/>
      <c r="C169" s="45"/>
      <c r="D169" s="45"/>
      <c r="E169" s="45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2.75" customHeight="1">
      <c r="A170" s="45"/>
      <c r="B170" s="45"/>
      <c r="C170" s="45"/>
      <c r="D170" s="45"/>
      <c r="E170" s="45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2.75" customHeight="1">
      <c r="A171" s="45"/>
      <c r="B171" s="45"/>
      <c r="C171" s="45"/>
      <c r="D171" s="45"/>
      <c r="E171" s="45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2.75" customHeight="1">
      <c r="A172" s="45"/>
      <c r="B172" s="45"/>
      <c r="C172" s="45"/>
      <c r="D172" s="45"/>
      <c r="E172" s="45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2.75" customHeight="1">
      <c r="A173" s="45"/>
      <c r="B173" s="45"/>
      <c r="C173" s="45"/>
      <c r="D173" s="45"/>
      <c r="E173" s="45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2.75" customHeight="1">
      <c r="A174" s="45"/>
      <c r="B174" s="45"/>
      <c r="C174" s="45"/>
      <c r="D174" s="45"/>
      <c r="E174" s="45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2.75" customHeight="1">
      <c r="A175" s="45"/>
      <c r="B175" s="45"/>
      <c r="C175" s="45"/>
      <c r="D175" s="45"/>
      <c r="E175" s="45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2.75" customHeight="1">
      <c r="A176" s="45"/>
      <c r="B176" s="45"/>
      <c r="C176" s="45"/>
      <c r="D176" s="45"/>
      <c r="E176" s="45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2.75" customHeight="1">
      <c r="A177" s="45"/>
      <c r="B177" s="45"/>
      <c r="C177" s="45"/>
      <c r="D177" s="45"/>
      <c r="E177" s="45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2.75" customHeight="1">
      <c r="A178" s="45"/>
      <c r="B178" s="45"/>
      <c r="C178" s="45"/>
      <c r="D178" s="45"/>
      <c r="E178" s="45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2.75" customHeight="1">
      <c r="A179" s="45"/>
      <c r="B179" s="45"/>
      <c r="C179" s="45"/>
      <c r="D179" s="45"/>
      <c r="E179" s="45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2.75" customHeight="1">
      <c r="A180" s="45"/>
      <c r="B180" s="45"/>
      <c r="C180" s="45"/>
      <c r="D180" s="45"/>
      <c r="E180" s="45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2.75" customHeight="1">
      <c r="A181" s="45"/>
      <c r="B181" s="45"/>
      <c r="C181" s="45"/>
      <c r="D181" s="45"/>
      <c r="E181" s="45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2.75" customHeight="1">
      <c r="A182" s="45"/>
      <c r="B182" s="45"/>
      <c r="C182" s="45"/>
      <c r="D182" s="45"/>
      <c r="E182" s="45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2.75" customHeight="1">
      <c r="A183" s="45"/>
      <c r="B183" s="45"/>
      <c r="C183" s="45"/>
      <c r="D183" s="45"/>
      <c r="E183" s="45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2.75" customHeight="1">
      <c r="A184" s="45"/>
      <c r="B184" s="45"/>
      <c r="C184" s="45"/>
      <c r="D184" s="45"/>
      <c r="E184" s="45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2.75" customHeight="1">
      <c r="A185" s="45"/>
      <c r="B185" s="45"/>
      <c r="C185" s="45"/>
      <c r="D185" s="45"/>
      <c r="E185" s="45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2.75" customHeight="1">
      <c r="A186" s="45"/>
      <c r="B186" s="45"/>
      <c r="C186" s="45"/>
      <c r="D186" s="45"/>
      <c r="E186" s="45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2.75" customHeight="1">
      <c r="A187" s="45"/>
      <c r="B187" s="45"/>
      <c r="C187" s="45"/>
      <c r="D187" s="45"/>
      <c r="E187" s="45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2.75" customHeight="1">
      <c r="A188" s="45"/>
      <c r="B188" s="45"/>
      <c r="C188" s="45"/>
      <c r="D188" s="45"/>
      <c r="E188" s="45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2.75" customHeight="1">
      <c r="A189" s="45"/>
      <c r="B189" s="45"/>
      <c r="C189" s="45"/>
      <c r="D189" s="45"/>
      <c r="E189" s="45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2.75" customHeight="1">
      <c r="A190" s="45"/>
      <c r="B190" s="45"/>
      <c r="C190" s="45"/>
      <c r="D190" s="45"/>
      <c r="E190" s="45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2.75" customHeight="1">
      <c r="A191" s="45"/>
      <c r="B191" s="45"/>
      <c r="C191" s="45"/>
      <c r="D191" s="45"/>
      <c r="E191" s="45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2.75" customHeight="1">
      <c r="A192" s="45"/>
      <c r="B192" s="45"/>
      <c r="C192" s="45"/>
      <c r="D192" s="45"/>
      <c r="E192" s="45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2.75" customHeight="1">
      <c r="A193" s="45"/>
      <c r="B193" s="45"/>
      <c r="C193" s="45"/>
      <c r="D193" s="45"/>
      <c r="E193" s="45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2.75" customHeight="1">
      <c r="A194" s="45"/>
      <c r="B194" s="45"/>
      <c r="C194" s="45"/>
      <c r="D194" s="45"/>
      <c r="E194" s="45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2.75" customHeight="1">
      <c r="A195" s="45"/>
      <c r="B195" s="45"/>
      <c r="C195" s="45"/>
      <c r="D195" s="45"/>
      <c r="E195" s="45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2.75" customHeight="1">
      <c r="A196" s="45"/>
      <c r="B196" s="45"/>
      <c r="C196" s="45"/>
      <c r="D196" s="45"/>
      <c r="E196" s="45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2.75" customHeight="1">
      <c r="A197" s="45"/>
      <c r="B197" s="45"/>
      <c r="C197" s="45"/>
      <c r="D197" s="45"/>
      <c r="E197" s="45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2.75" customHeight="1">
      <c r="A198" s="45"/>
      <c r="B198" s="45"/>
      <c r="C198" s="45"/>
      <c r="D198" s="45"/>
      <c r="E198" s="45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2.75" customHeight="1">
      <c r="A199" s="45"/>
      <c r="B199" s="45"/>
      <c r="C199" s="45"/>
      <c r="D199" s="45"/>
      <c r="E199" s="45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2.75" customHeight="1">
      <c r="A200" s="45"/>
      <c r="B200" s="45"/>
      <c r="C200" s="45"/>
      <c r="D200" s="45"/>
      <c r="E200" s="45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2.75" customHeight="1">
      <c r="A201" s="45"/>
      <c r="B201" s="45"/>
      <c r="C201" s="45"/>
      <c r="D201" s="45"/>
      <c r="E201" s="45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2.75" customHeight="1">
      <c r="A202" s="45"/>
      <c r="B202" s="45"/>
      <c r="C202" s="45"/>
      <c r="D202" s="45"/>
      <c r="E202" s="45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2.75" customHeight="1">
      <c r="A203" s="45"/>
      <c r="B203" s="45"/>
      <c r="C203" s="45"/>
      <c r="D203" s="45"/>
      <c r="E203" s="45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2.75" customHeight="1">
      <c r="A204" s="45"/>
      <c r="B204" s="45"/>
      <c r="C204" s="45"/>
      <c r="D204" s="45"/>
      <c r="E204" s="45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2.75" customHeight="1">
      <c r="A205" s="45"/>
      <c r="B205" s="45"/>
      <c r="C205" s="45"/>
      <c r="D205" s="45"/>
      <c r="E205" s="45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2.75" customHeight="1">
      <c r="A206" s="45"/>
      <c r="B206" s="45"/>
      <c r="C206" s="45"/>
      <c r="D206" s="45"/>
      <c r="E206" s="45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2.75" customHeight="1">
      <c r="A207" s="45"/>
      <c r="B207" s="45"/>
      <c r="C207" s="45"/>
      <c r="D207" s="45"/>
      <c r="E207" s="45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2.75" customHeight="1">
      <c r="A208" s="45"/>
      <c r="B208" s="45"/>
      <c r="C208" s="45"/>
      <c r="D208" s="45"/>
      <c r="E208" s="45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2.75" customHeight="1">
      <c r="A209" s="45"/>
      <c r="B209" s="45"/>
      <c r="C209" s="45"/>
      <c r="D209" s="45"/>
      <c r="E209" s="45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2.75" customHeight="1">
      <c r="A210" s="45"/>
      <c r="B210" s="45"/>
      <c r="C210" s="45"/>
      <c r="D210" s="45"/>
      <c r="E210" s="45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2.75" customHeight="1">
      <c r="A211" s="45"/>
      <c r="B211" s="45"/>
      <c r="C211" s="45"/>
      <c r="D211" s="45"/>
      <c r="E211" s="45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2.75" customHeight="1">
      <c r="A212" s="45"/>
      <c r="B212" s="45"/>
      <c r="C212" s="45"/>
      <c r="D212" s="45"/>
      <c r="E212" s="45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2.75" customHeight="1">
      <c r="A213" s="45"/>
      <c r="B213" s="45"/>
      <c r="C213" s="45"/>
      <c r="D213" s="45"/>
      <c r="E213" s="45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2.75" customHeight="1">
      <c r="A214" s="45"/>
      <c r="B214" s="45"/>
      <c r="C214" s="45"/>
      <c r="D214" s="45"/>
      <c r="E214" s="45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2.75" customHeight="1">
      <c r="A215" s="45"/>
      <c r="B215" s="45"/>
      <c r="C215" s="45"/>
      <c r="D215" s="45"/>
      <c r="E215" s="45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2.75" customHeight="1">
      <c r="A216" s="45"/>
      <c r="B216" s="45"/>
      <c r="C216" s="45"/>
      <c r="D216" s="45"/>
      <c r="E216" s="45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2.75" customHeight="1">
      <c r="A217" s="45"/>
      <c r="B217" s="45"/>
      <c r="C217" s="45"/>
      <c r="D217" s="45"/>
      <c r="E217" s="45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2.75" customHeight="1">
      <c r="A218" s="45"/>
      <c r="B218" s="45"/>
      <c r="C218" s="45"/>
      <c r="D218" s="45"/>
      <c r="E218" s="45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2.75" customHeight="1">
      <c r="A219" s="45"/>
      <c r="B219" s="45"/>
      <c r="C219" s="45"/>
      <c r="D219" s="45"/>
      <c r="E219" s="45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2.75" customHeight="1">
      <c r="A220" s="45"/>
      <c r="B220" s="45"/>
      <c r="C220" s="45"/>
      <c r="D220" s="45"/>
      <c r="E220" s="45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2.75" customHeight="1">
      <c r="A221" s="45"/>
      <c r="B221" s="45"/>
      <c r="C221" s="45"/>
      <c r="D221" s="45"/>
      <c r="E221" s="45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2.75" customHeight="1">
      <c r="A222" s="45"/>
      <c r="B222" s="45"/>
      <c r="C222" s="45"/>
      <c r="D222" s="45"/>
      <c r="E222" s="45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2.75" customHeight="1">
      <c r="A223" s="45"/>
      <c r="B223" s="45"/>
      <c r="C223" s="45"/>
      <c r="D223" s="45"/>
      <c r="E223" s="45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2.75" customHeight="1">
      <c r="A224" s="45"/>
      <c r="B224" s="45"/>
      <c r="C224" s="45"/>
      <c r="D224" s="45"/>
      <c r="E224" s="45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2.75" customHeight="1">
      <c r="A225" s="45"/>
      <c r="B225" s="45"/>
      <c r="C225" s="45"/>
      <c r="D225" s="45"/>
      <c r="E225" s="45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2.75" customHeight="1">
      <c r="A226" s="45"/>
      <c r="B226" s="45"/>
      <c r="C226" s="45"/>
      <c r="D226" s="45"/>
      <c r="E226" s="45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2.75" customHeight="1">
      <c r="A227" s="45"/>
      <c r="B227" s="45"/>
      <c r="C227" s="45"/>
      <c r="D227" s="45"/>
      <c r="E227" s="45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2.75" customHeight="1">
      <c r="A228" s="45"/>
      <c r="B228" s="45"/>
      <c r="C228" s="45"/>
      <c r="D228" s="45"/>
      <c r="E228" s="45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2.75" customHeight="1">
      <c r="A229" s="45"/>
      <c r="B229" s="45"/>
      <c r="C229" s="45"/>
      <c r="D229" s="45"/>
      <c r="E229" s="45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2.75" customHeight="1">
      <c r="A230" s="45"/>
      <c r="B230" s="45"/>
      <c r="C230" s="45"/>
      <c r="D230" s="45"/>
      <c r="E230" s="45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2.75" customHeight="1">
      <c r="A231" s="45"/>
      <c r="B231" s="45"/>
      <c r="C231" s="45"/>
      <c r="D231" s="45"/>
      <c r="E231" s="45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2.75" customHeight="1">
      <c r="A232" s="45"/>
      <c r="B232" s="45"/>
      <c r="C232" s="45"/>
      <c r="D232" s="45"/>
      <c r="E232" s="45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2.75" customHeight="1">
      <c r="A233" s="45"/>
      <c r="B233" s="45"/>
      <c r="C233" s="45"/>
      <c r="D233" s="45"/>
      <c r="E233" s="45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2.75" customHeight="1">
      <c r="A234" s="45"/>
      <c r="B234" s="45"/>
      <c r="C234" s="45"/>
      <c r="D234" s="45"/>
      <c r="E234" s="45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2.75" customHeight="1">
      <c r="A235" s="45"/>
      <c r="B235" s="45"/>
      <c r="C235" s="45"/>
      <c r="D235" s="45"/>
      <c r="E235" s="45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2.75" customHeight="1">
      <c r="A236" s="45"/>
      <c r="B236" s="45"/>
      <c r="C236" s="45"/>
      <c r="D236" s="45"/>
      <c r="E236" s="45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2.75" customHeight="1">
      <c r="A237" s="45"/>
      <c r="B237" s="45"/>
      <c r="C237" s="45"/>
      <c r="D237" s="45"/>
      <c r="E237" s="45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2.75" customHeight="1">
      <c r="A238" s="45"/>
      <c r="B238" s="45"/>
      <c r="C238" s="45"/>
      <c r="D238" s="45"/>
      <c r="E238" s="45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2.75" customHeight="1">
      <c r="A239" s="45"/>
      <c r="B239" s="45"/>
      <c r="C239" s="45"/>
      <c r="D239" s="45"/>
      <c r="E239" s="45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2.75" customHeight="1">
      <c r="A240" s="45"/>
      <c r="B240" s="45"/>
      <c r="C240" s="45"/>
      <c r="D240" s="45"/>
      <c r="E240" s="45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2.75" customHeight="1">
      <c r="A241" s="45"/>
      <c r="B241" s="45"/>
      <c r="C241" s="45"/>
      <c r="D241" s="45"/>
      <c r="E241" s="45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2.75" customHeight="1">
      <c r="A242" s="45"/>
      <c r="B242" s="45"/>
      <c r="C242" s="45"/>
      <c r="D242" s="45"/>
      <c r="E242" s="45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2.75" customHeight="1">
      <c r="A243" s="45"/>
      <c r="B243" s="45"/>
      <c r="C243" s="45"/>
      <c r="D243" s="45"/>
      <c r="E243" s="45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2.75" customHeight="1">
      <c r="A244" s="45"/>
      <c r="B244" s="45"/>
      <c r="C244" s="45"/>
      <c r="D244" s="45"/>
      <c r="E244" s="45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2.75" customHeight="1">
      <c r="A245" s="45"/>
      <c r="B245" s="45"/>
      <c r="C245" s="45"/>
      <c r="D245" s="45"/>
      <c r="E245" s="45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2.75" customHeight="1">
      <c r="A246" s="45"/>
      <c r="B246" s="45"/>
      <c r="C246" s="45"/>
      <c r="D246" s="45"/>
      <c r="E246" s="45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2.75" customHeight="1">
      <c r="A247" s="45"/>
      <c r="B247" s="45"/>
      <c r="C247" s="45"/>
      <c r="D247" s="45"/>
      <c r="E247" s="45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2.75" customHeight="1">
      <c r="A248" s="45"/>
      <c r="B248" s="45"/>
      <c r="C248" s="45"/>
      <c r="D248" s="45"/>
      <c r="E248" s="45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2.75" customHeight="1">
      <c r="A249" s="45"/>
      <c r="B249" s="45"/>
      <c r="C249" s="45"/>
      <c r="D249" s="45"/>
      <c r="E249" s="45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2.75" customHeight="1">
      <c r="A250" s="45"/>
      <c r="B250" s="45"/>
      <c r="C250" s="45"/>
      <c r="D250" s="45"/>
      <c r="E250" s="45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2.75" customHeight="1">
      <c r="A251" s="45"/>
      <c r="B251" s="45"/>
      <c r="C251" s="45"/>
      <c r="D251" s="45"/>
      <c r="E251" s="45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2.75" customHeight="1">
      <c r="A252" s="45"/>
      <c r="B252" s="45"/>
      <c r="C252" s="45"/>
      <c r="D252" s="45"/>
      <c r="E252" s="45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2.75" customHeight="1">
      <c r="A253" s="45"/>
      <c r="B253" s="45"/>
      <c r="C253" s="45"/>
      <c r="D253" s="45"/>
      <c r="E253" s="45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2.75" customHeight="1">
      <c r="A254" s="45"/>
      <c r="B254" s="45"/>
      <c r="C254" s="45"/>
      <c r="D254" s="45"/>
      <c r="E254" s="45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2.75" customHeight="1">
      <c r="A255" s="45"/>
      <c r="B255" s="45"/>
      <c r="C255" s="45"/>
      <c r="D255" s="45"/>
      <c r="E255" s="45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2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2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2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2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2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2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2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2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2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2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2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2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2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2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2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2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2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2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2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2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2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2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2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2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2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2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2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2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2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2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2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2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2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2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2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2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2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2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2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2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2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2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2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2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2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2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2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2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2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2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2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2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2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2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2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2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2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2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2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2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2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2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2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2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2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2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2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2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2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2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2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2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2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2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2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2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2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2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2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2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2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2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2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2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2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2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2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2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2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2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2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2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2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2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2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2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2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2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2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2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2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2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2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2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34:A35"/>
    <mergeCell ref="B34:B35"/>
    <mergeCell ref="C34:C35"/>
    <mergeCell ref="D34:D35"/>
    <mergeCell ref="E34:E35"/>
    <mergeCell ref="A60:A61"/>
    <mergeCell ref="B60:B61"/>
    <mergeCell ref="E60:E61"/>
    <mergeCell ref="C60:C61"/>
    <mergeCell ref="D60:D61"/>
    <mergeCell ref="A83:D83"/>
    <mergeCell ref="B84:B85"/>
    <mergeCell ref="C84:C85"/>
    <mergeCell ref="D84:D85"/>
    <mergeCell ref="E84:E85"/>
    <mergeCell ref="B132:B133"/>
    <mergeCell ref="C132:C133"/>
    <mergeCell ref="D132:D133"/>
    <mergeCell ref="E132:E133"/>
    <mergeCell ref="A84:A85"/>
    <mergeCell ref="A108:A109"/>
    <mergeCell ref="B108:B109"/>
    <mergeCell ref="C108:C109"/>
    <mergeCell ref="D108:D109"/>
    <mergeCell ref="E108:E109"/>
    <mergeCell ref="A132:A13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8.75"/>
    <col customWidth="1" min="2" max="2" width="12.63"/>
    <col customWidth="1" min="3" max="3" width="46.38"/>
    <col customWidth="1" min="4" max="4" width="13.13"/>
    <col customWidth="1" min="5" max="5" width="23.75"/>
    <col customWidth="1" min="6" max="6" width="8.63"/>
  </cols>
  <sheetData>
    <row r="1" ht="12.75" customHeight="1">
      <c r="A1" s="154" t="s">
        <v>195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2.75" customHeight="1">
      <c r="A2" s="10" t="str">
        <f>+DATE!A2:F2</f>
        <v>FAT - II (I, II &amp; III Years) EXAMINATION SEATING ARRANGEMENTS</v>
      </c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2.75" customHeight="1">
      <c r="A3" s="10" t="str">
        <f>+DATE!A3:F3</f>
        <v>EVEN SEMESTER,  2025 - 2026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2.75" customHeight="1">
      <c r="A4" s="16"/>
      <c r="B4" s="16"/>
      <c r="C4" s="16"/>
      <c r="D4" s="1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2.75" customHeight="1">
      <c r="A5" s="16" t="s">
        <v>20</v>
      </c>
      <c r="B5" s="16" t="s">
        <v>196</v>
      </c>
      <c r="C5" s="16"/>
      <c r="D5" s="12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2.7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12.75" customHeight="1">
      <c r="A7" s="16" t="s">
        <v>5</v>
      </c>
      <c r="D7" s="16"/>
      <c r="E7" s="17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2.75" customHeight="1">
      <c r="A8" s="18" t="s">
        <v>22</v>
      </c>
      <c r="B8" s="18" t="s">
        <v>23</v>
      </c>
      <c r="C8" s="18" t="s">
        <v>24</v>
      </c>
      <c r="D8" s="18" t="s">
        <v>25</v>
      </c>
      <c r="E8" s="18" t="s">
        <v>26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12.75" customHeight="1">
      <c r="A9" s="19"/>
      <c r="B9" s="19"/>
      <c r="C9" s="19"/>
      <c r="D9" s="19"/>
      <c r="E9" s="19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2.75" customHeight="1">
      <c r="A10" s="21" t="s">
        <v>27</v>
      </c>
      <c r="B10" s="27" t="s">
        <v>28</v>
      </c>
      <c r="C10" s="155" t="s">
        <v>197</v>
      </c>
      <c r="D10" s="156" t="s">
        <v>60</v>
      </c>
      <c r="E10" s="30">
        <v>33.0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12.75" customHeight="1">
      <c r="A11" s="21" t="s">
        <v>27</v>
      </c>
      <c r="B11" s="27" t="s">
        <v>198</v>
      </c>
      <c r="C11" s="155" t="s">
        <v>199</v>
      </c>
      <c r="D11" s="156" t="s">
        <v>61</v>
      </c>
      <c r="E11" s="30">
        <v>33.0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2.75" customHeight="1">
      <c r="A12" s="21" t="s">
        <v>27</v>
      </c>
      <c r="B12" s="20" t="s">
        <v>32</v>
      </c>
      <c r="C12" s="155" t="s">
        <v>200</v>
      </c>
      <c r="D12" s="156" t="s">
        <v>159</v>
      </c>
      <c r="E12" s="30">
        <v>35.0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2.75" customHeight="1">
      <c r="A13" s="21" t="s">
        <v>27</v>
      </c>
      <c r="B13" s="20" t="s">
        <v>32</v>
      </c>
      <c r="C13" s="155" t="s">
        <v>201</v>
      </c>
      <c r="D13" s="90" t="s">
        <v>202</v>
      </c>
      <c r="E13" s="30">
        <v>12.0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12.75" customHeight="1">
      <c r="A14" s="21" t="s">
        <v>37</v>
      </c>
      <c r="B14" s="20" t="s">
        <v>28</v>
      </c>
      <c r="C14" s="157" t="s">
        <v>203</v>
      </c>
      <c r="D14" s="29" t="s">
        <v>204</v>
      </c>
      <c r="E14" s="35">
        <v>32.0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2.75" customHeight="1">
      <c r="A15" s="21" t="s">
        <v>37</v>
      </c>
      <c r="B15" s="27" t="s">
        <v>198</v>
      </c>
      <c r="C15" s="157" t="s">
        <v>205</v>
      </c>
      <c r="D15" s="29" t="s">
        <v>206</v>
      </c>
      <c r="E15" s="36">
        <v>34.0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2.75" customHeight="1">
      <c r="A16" s="21" t="s">
        <v>37</v>
      </c>
      <c r="B16" s="20" t="s">
        <v>32</v>
      </c>
      <c r="C16" s="157" t="s">
        <v>207</v>
      </c>
      <c r="D16" s="29" t="s">
        <v>208</v>
      </c>
      <c r="E16" s="36">
        <v>34.0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12.75" customHeight="1">
      <c r="A17" s="21" t="s">
        <v>37</v>
      </c>
      <c r="B17" s="20" t="s">
        <v>32</v>
      </c>
      <c r="C17" s="157" t="s">
        <v>209</v>
      </c>
      <c r="D17" s="29" t="s">
        <v>202</v>
      </c>
      <c r="E17" s="36">
        <v>13.0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2.75" customHeight="1">
      <c r="A18" s="21" t="s">
        <v>45</v>
      </c>
      <c r="B18" s="20" t="s">
        <v>28</v>
      </c>
      <c r="C18" s="157" t="s">
        <v>210</v>
      </c>
      <c r="D18" s="29" t="s">
        <v>204</v>
      </c>
      <c r="E18" s="36">
        <v>32.0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2.75" customHeight="1">
      <c r="A19" s="21" t="s">
        <v>45</v>
      </c>
      <c r="B19" s="27" t="s">
        <v>198</v>
      </c>
      <c r="C19" s="158" t="s">
        <v>211</v>
      </c>
      <c r="D19" s="29" t="s">
        <v>206</v>
      </c>
      <c r="E19" s="36">
        <v>34.0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2.75" customHeight="1">
      <c r="A20" s="21" t="s">
        <v>45</v>
      </c>
      <c r="B20" s="20" t="s">
        <v>32</v>
      </c>
      <c r="C20" s="158" t="s">
        <v>212</v>
      </c>
      <c r="D20" s="29" t="s">
        <v>208</v>
      </c>
      <c r="E20" s="36">
        <v>34.0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12.75" customHeight="1">
      <c r="A21" s="21" t="s">
        <v>45</v>
      </c>
      <c r="B21" s="20" t="s">
        <v>32</v>
      </c>
      <c r="C21" s="158" t="s">
        <v>213</v>
      </c>
      <c r="D21" s="29" t="s">
        <v>202</v>
      </c>
      <c r="E21" s="36">
        <v>7.0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2.75" customHeight="1">
      <c r="A22" s="16"/>
      <c r="E22" s="1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2.75" customHeight="1">
      <c r="A23" s="16" t="s">
        <v>7</v>
      </c>
      <c r="E23" s="1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2.75" customHeight="1">
      <c r="A24" s="18" t="s">
        <v>22</v>
      </c>
      <c r="B24" s="18" t="s">
        <v>23</v>
      </c>
      <c r="C24" s="18" t="s">
        <v>24</v>
      </c>
      <c r="D24" s="18" t="s">
        <v>25</v>
      </c>
      <c r="E24" s="18" t="s">
        <v>26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2.75" customHeight="1">
      <c r="A25" s="19"/>
      <c r="B25" s="19"/>
      <c r="C25" s="19"/>
      <c r="D25" s="19"/>
      <c r="E25" s="19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2.75" customHeight="1">
      <c r="A26" s="21" t="s">
        <v>27</v>
      </c>
      <c r="B26" s="27" t="s">
        <v>28</v>
      </c>
      <c r="C26" s="155" t="s">
        <v>197</v>
      </c>
      <c r="D26" s="156" t="s">
        <v>60</v>
      </c>
      <c r="E26" s="30">
        <v>33.0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2.75" customHeight="1">
      <c r="A27" s="21" t="s">
        <v>27</v>
      </c>
      <c r="B27" s="27" t="s">
        <v>198</v>
      </c>
      <c r="C27" s="155" t="s">
        <v>199</v>
      </c>
      <c r="D27" s="156" t="s">
        <v>61</v>
      </c>
      <c r="E27" s="30">
        <v>33.0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2.75" customHeight="1">
      <c r="A28" s="21" t="s">
        <v>27</v>
      </c>
      <c r="B28" s="20" t="s">
        <v>32</v>
      </c>
      <c r="C28" s="155" t="s">
        <v>200</v>
      </c>
      <c r="D28" s="156" t="s">
        <v>159</v>
      </c>
      <c r="E28" s="30">
        <v>35.0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12.75" customHeight="1">
      <c r="A29" s="21" t="s">
        <v>27</v>
      </c>
      <c r="B29" s="20" t="s">
        <v>32</v>
      </c>
      <c r="C29" s="155" t="s">
        <v>201</v>
      </c>
      <c r="D29" s="90" t="s">
        <v>202</v>
      </c>
      <c r="E29" s="30">
        <v>12.0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2.75" customHeight="1">
      <c r="A30" s="21" t="s">
        <v>37</v>
      </c>
      <c r="B30" s="20" t="s">
        <v>28</v>
      </c>
      <c r="C30" s="157" t="s">
        <v>203</v>
      </c>
      <c r="D30" s="29" t="s">
        <v>204</v>
      </c>
      <c r="E30" s="35">
        <v>32.0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2.75" customHeight="1">
      <c r="A31" s="21" t="s">
        <v>37</v>
      </c>
      <c r="B31" s="27" t="s">
        <v>198</v>
      </c>
      <c r="C31" s="157" t="s">
        <v>205</v>
      </c>
      <c r="D31" s="29" t="s">
        <v>206</v>
      </c>
      <c r="E31" s="36">
        <v>34.0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2.75" customHeight="1">
      <c r="A32" s="21" t="s">
        <v>37</v>
      </c>
      <c r="B32" s="20" t="s">
        <v>32</v>
      </c>
      <c r="C32" s="157" t="s">
        <v>207</v>
      </c>
      <c r="D32" s="29" t="s">
        <v>208</v>
      </c>
      <c r="E32" s="36">
        <v>34.0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2.75" customHeight="1">
      <c r="A33" s="21" t="s">
        <v>37</v>
      </c>
      <c r="B33" s="20" t="s">
        <v>32</v>
      </c>
      <c r="C33" s="157" t="s">
        <v>209</v>
      </c>
      <c r="D33" s="29" t="s">
        <v>202</v>
      </c>
      <c r="E33" s="36">
        <v>13.0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41.25" customHeight="1">
      <c r="A34" s="21" t="s">
        <v>45</v>
      </c>
      <c r="B34" s="20" t="s">
        <v>28</v>
      </c>
      <c r="C34" s="159" t="s">
        <v>214</v>
      </c>
      <c r="D34" s="29" t="s">
        <v>204</v>
      </c>
      <c r="E34" s="36">
        <v>32.0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66.75" customHeight="1">
      <c r="A35" s="21" t="s">
        <v>45</v>
      </c>
      <c r="B35" s="27" t="s">
        <v>198</v>
      </c>
      <c r="C35" s="158" t="s">
        <v>215</v>
      </c>
      <c r="D35" s="29" t="s">
        <v>206</v>
      </c>
      <c r="E35" s="36">
        <v>34.0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47.25" customHeight="1">
      <c r="A36" s="21" t="s">
        <v>45</v>
      </c>
      <c r="B36" s="20" t="s">
        <v>32</v>
      </c>
      <c r="C36" s="158" t="s">
        <v>216</v>
      </c>
      <c r="D36" s="29" t="s">
        <v>208</v>
      </c>
      <c r="E36" s="36">
        <v>34.0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2.75" customHeight="1">
      <c r="A37" s="21" t="s">
        <v>45</v>
      </c>
      <c r="B37" s="20" t="s">
        <v>32</v>
      </c>
      <c r="C37" s="158" t="s">
        <v>217</v>
      </c>
      <c r="D37" s="29" t="s">
        <v>202</v>
      </c>
      <c r="E37" s="36">
        <v>7.0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2.75" customHeight="1">
      <c r="A38" s="12"/>
      <c r="B38" s="16"/>
      <c r="C38" s="12"/>
      <c r="D38" s="12"/>
      <c r="E38" s="16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2.75" customHeight="1">
      <c r="A39" s="16" t="s">
        <v>9</v>
      </c>
      <c r="E39" s="1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2.75" customHeight="1">
      <c r="A40" s="18" t="s">
        <v>22</v>
      </c>
      <c r="B40" s="18" t="s">
        <v>23</v>
      </c>
      <c r="C40" s="18" t="s">
        <v>24</v>
      </c>
      <c r="D40" s="18" t="s">
        <v>25</v>
      </c>
      <c r="E40" s="18" t="s">
        <v>26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2.75" customHeight="1">
      <c r="A41" s="19"/>
      <c r="B41" s="19"/>
      <c r="C41" s="19"/>
      <c r="D41" s="19"/>
      <c r="E41" s="19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2.75" customHeight="1">
      <c r="A42" s="21" t="s">
        <v>27</v>
      </c>
      <c r="B42" s="27" t="s">
        <v>28</v>
      </c>
      <c r="C42" s="155" t="s">
        <v>197</v>
      </c>
      <c r="D42" s="156" t="s">
        <v>60</v>
      </c>
      <c r="E42" s="30">
        <v>33.0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2.75" customHeight="1">
      <c r="A43" s="21" t="s">
        <v>27</v>
      </c>
      <c r="B43" s="27" t="s">
        <v>198</v>
      </c>
      <c r="C43" s="155" t="s">
        <v>199</v>
      </c>
      <c r="D43" s="156" t="s">
        <v>61</v>
      </c>
      <c r="E43" s="30">
        <v>33.0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2.75" customHeight="1">
      <c r="A44" s="21" t="s">
        <v>27</v>
      </c>
      <c r="B44" s="20" t="s">
        <v>32</v>
      </c>
      <c r="C44" s="155" t="s">
        <v>200</v>
      </c>
      <c r="D44" s="156" t="s">
        <v>159</v>
      </c>
      <c r="E44" s="30">
        <v>35.0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2.75" customHeight="1">
      <c r="A45" s="21" t="s">
        <v>27</v>
      </c>
      <c r="B45" s="20" t="s">
        <v>32</v>
      </c>
      <c r="C45" s="155" t="s">
        <v>201</v>
      </c>
      <c r="D45" s="90" t="s">
        <v>202</v>
      </c>
      <c r="E45" s="30">
        <v>12.0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2.75" customHeight="1">
      <c r="A46" s="21" t="s">
        <v>37</v>
      </c>
      <c r="B46" s="20" t="s">
        <v>28</v>
      </c>
      <c r="C46" s="157" t="s">
        <v>203</v>
      </c>
      <c r="D46" s="29" t="s">
        <v>204</v>
      </c>
      <c r="E46" s="35">
        <v>32.0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2.75" customHeight="1">
      <c r="A47" s="21" t="s">
        <v>37</v>
      </c>
      <c r="B47" s="27" t="s">
        <v>198</v>
      </c>
      <c r="C47" s="157" t="s">
        <v>205</v>
      </c>
      <c r="D47" s="29" t="s">
        <v>206</v>
      </c>
      <c r="E47" s="36">
        <v>34.0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2.75" customHeight="1">
      <c r="A48" s="21" t="s">
        <v>37</v>
      </c>
      <c r="B48" s="20" t="s">
        <v>32</v>
      </c>
      <c r="C48" s="157" t="s">
        <v>207</v>
      </c>
      <c r="D48" s="29" t="s">
        <v>208</v>
      </c>
      <c r="E48" s="36">
        <v>34.0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2.75" customHeight="1">
      <c r="A49" s="21" t="s">
        <v>37</v>
      </c>
      <c r="B49" s="20" t="s">
        <v>32</v>
      </c>
      <c r="C49" s="157" t="s">
        <v>209</v>
      </c>
      <c r="D49" s="29" t="s">
        <v>202</v>
      </c>
      <c r="E49" s="36">
        <v>13.0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2.75" customHeight="1">
      <c r="A50" s="21" t="s">
        <v>45</v>
      </c>
      <c r="B50" s="20" t="s">
        <v>28</v>
      </c>
      <c r="C50" s="157" t="s">
        <v>210</v>
      </c>
      <c r="D50" s="29" t="s">
        <v>204</v>
      </c>
      <c r="E50" s="36">
        <v>32.0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2.75" customHeight="1">
      <c r="A51" s="21" t="s">
        <v>45</v>
      </c>
      <c r="B51" s="27" t="s">
        <v>198</v>
      </c>
      <c r="C51" s="158" t="s">
        <v>211</v>
      </c>
      <c r="D51" s="29" t="s">
        <v>206</v>
      </c>
      <c r="E51" s="36">
        <v>34.0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2.75" customHeight="1">
      <c r="A52" s="21" t="s">
        <v>45</v>
      </c>
      <c r="B52" s="20" t="s">
        <v>32</v>
      </c>
      <c r="C52" s="158" t="s">
        <v>212</v>
      </c>
      <c r="D52" s="29" t="s">
        <v>208</v>
      </c>
      <c r="E52" s="36">
        <v>34.0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2.75" customHeight="1">
      <c r="A53" s="21" t="s">
        <v>45</v>
      </c>
      <c r="B53" s="20" t="s">
        <v>32</v>
      </c>
      <c r="C53" s="158" t="s">
        <v>213</v>
      </c>
      <c r="D53" s="29" t="s">
        <v>202</v>
      </c>
      <c r="E53" s="36">
        <v>7.0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2.75" customHeight="1">
      <c r="A54" s="12"/>
      <c r="B54" s="16"/>
      <c r="C54" s="12"/>
      <c r="D54" s="12"/>
      <c r="E54" s="1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2.75" customHeight="1">
      <c r="A55" s="16" t="s">
        <v>11</v>
      </c>
      <c r="E55" s="16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2.75" customHeight="1">
      <c r="A56" s="18" t="s">
        <v>22</v>
      </c>
      <c r="B56" s="18" t="s">
        <v>23</v>
      </c>
      <c r="C56" s="18" t="s">
        <v>24</v>
      </c>
      <c r="D56" s="18" t="s">
        <v>25</v>
      </c>
      <c r="E56" s="18" t="s">
        <v>26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2.75" customHeight="1">
      <c r="A57" s="19"/>
      <c r="B57" s="19"/>
      <c r="C57" s="19"/>
      <c r="D57" s="19"/>
      <c r="E57" s="19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2.75" customHeight="1">
      <c r="A58" s="21" t="s">
        <v>27</v>
      </c>
      <c r="B58" s="27" t="s">
        <v>28</v>
      </c>
      <c r="C58" s="155" t="s">
        <v>197</v>
      </c>
      <c r="D58" s="23" t="s">
        <v>55</v>
      </c>
      <c r="E58" s="30">
        <v>33.0</v>
      </c>
      <c r="F58" s="43" t="s">
        <v>54</v>
      </c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2.75" customHeight="1">
      <c r="A59" s="21" t="s">
        <v>27</v>
      </c>
      <c r="B59" s="27" t="s">
        <v>198</v>
      </c>
      <c r="C59" s="155" t="s">
        <v>199</v>
      </c>
      <c r="D59" s="23" t="s">
        <v>55</v>
      </c>
      <c r="E59" s="30">
        <v>33.0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2.75" customHeight="1">
      <c r="A60" s="21" t="s">
        <v>27</v>
      </c>
      <c r="B60" s="20" t="s">
        <v>32</v>
      </c>
      <c r="C60" s="155" t="s">
        <v>200</v>
      </c>
      <c r="D60" s="23" t="s">
        <v>55</v>
      </c>
      <c r="E60" s="30">
        <v>35.0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2.75" customHeight="1">
      <c r="A61" s="21" t="s">
        <v>27</v>
      </c>
      <c r="B61" s="20" t="s">
        <v>32</v>
      </c>
      <c r="C61" s="155" t="s">
        <v>201</v>
      </c>
      <c r="D61" s="90" t="s">
        <v>202</v>
      </c>
      <c r="E61" s="30">
        <v>12.0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2.75" customHeight="1">
      <c r="A62" s="21" t="s">
        <v>37</v>
      </c>
      <c r="B62" s="20" t="s">
        <v>28</v>
      </c>
      <c r="C62" s="157" t="s">
        <v>203</v>
      </c>
      <c r="D62" s="29" t="s">
        <v>204</v>
      </c>
      <c r="E62" s="35">
        <v>32.0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2.75" customHeight="1">
      <c r="A63" s="21" t="s">
        <v>37</v>
      </c>
      <c r="B63" s="27" t="s">
        <v>198</v>
      </c>
      <c r="C63" s="157" t="s">
        <v>205</v>
      </c>
      <c r="D63" s="29" t="s">
        <v>206</v>
      </c>
      <c r="E63" s="36">
        <v>34.0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2.75" customHeight="1">
      <c r="A64" s="21" t="s">
        <v>37</v>
      </c>
      <c r="B64" s="20" t="s">
        <v>32</v>
      </c>
      <c r="C64" s="157" t="s">
        <v>207</v>
      </c>
      <c r="D64" s="29" t="s">
        <v>208</v>
      </c>
      <c r="E64" s="36">
        <v>34.0</v>
      </c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2.75" customHeight="1">
      <c r="A65" s="21" t="s">
        <v>37</v>
      </c>
      <c r="B65" s="20" t="s">
        <v>32</v>
      </c>
      <c r="C65" s="157" t="s">
        <v>209</v>
      </c>
      <c r="D65" s="29" t="s">
        <v>202</v>
      </c>
      <c r="E65" s="36">
        <v>13.0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36.75" customHeight="1">
      <c r="A66" s="21" t="s">
        <v>45</v>
      </c>
      <c r="B66" s="20" t="s">
        <v>28</v>
      </c>
      <c r="C66" s="159" t="s">
        <v>218</v>
      </c>
      <c r="D66" s="29" t="s">
        <v>204</v>
      </c>
      <c r="E66" s="36">
        <v>32.0</v>
      </c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63.0" customHeight="1">
      <c r="A67" s="21" t="s">
        <v>45</v>
      </c>
      <c r="B67" s="27" t="s">
        <v>198</v>
      </c>
      <c r="C67" s="159" t="s">
        <v>219</v>
      </c>
      <c r="D67" s="29" t="s">
        <v>206</v>
      </c>
      <c r="E67" s="36">
        <v>34.0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66.75" customHeight="1">
      <c r="A68" s="21" t="s">
        <v>45</v>
      </c>
      <c r="B68" s="20" t="s">
        <v>32</v>
      </c>
      <c r="C68" s="158" t="s">
        <v>220</v>
      </c>
      <c r="D68" s="29" t="s">
        <v>208</v>
      </c>
      <c r="E68" s="36">
        <v>35.0</v>
      </c>
      <c r="F68" s="160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31.5" customHeight="1">
      <c r="A69" s="21" t="s">
        <v>45</v>
      </c>
      <c r="B69" s="20" t="s">
        <v>32</v>
      </c>
      <c r="C69" s="158" t="s">
        <v>221</v>
      </c>
      <c r="D69" s="29" t="s">
        <v>202</v>
      </c>
      <c r="E69" s="36">
        <v>6.0</v>
      </c>
      <c r="F69" s="160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2.75" customHeight="1">
      <c r="A70" s="12"/>
      <c r="B70" s="16"/>
      <c r="C70" s="12"/>
      <c r="D70" s="12"/>
      <c r="E70" s="16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2.75" customHeight="1">
      <c r="A71" s="16" t="s">
        <v>13</v>
      </c>
      <c r="E71" s="16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2.75" customHeight="1">
      <c r="A72" s="18" t="s">
        <v>22</v>
      </c>
      <c r="B72" s="18" t="s">
        <v>23</v>
      </c>
      <c r="C72" s="18" t="s">
        <v>24</v>
      </c>
      <c r="D72" s="18" t="s">
        <v>25</v>
      </c>
      <c r="E72" s="18" t="s">
        <v>26</v>
      </c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2.75" customHeight="1">
      <c r="A73" s="19"/>
      <c r="B73" s="19"/>
      <c r="C73" s="19"/>
      <c r="D73" s="19"/>
      <c r="E73" s="19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2.75" customHeight="1">
      <c r="A74" s="21" t="s">
        <v>27</v>
      </c>
      <c r="B74" s="20" t="s">
        <v>28</v>
      </c>
      <c r="C74" s="161">
        <v>46050.0</v>
      </c>
      <c r="D74" s="90" t="s">
        <v>110</v>
      </c>
      <c r="E74" s="30">
        <v>28.0</v>
      </c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2.75" customHeight="1">
      <c r="A75" s="21" t="s">
        <v>27</v>
      </c>
      <c r="B75" s="20" t="s">
        <v>28</v>
      </c>
      <c r="C75" s="162" t="s">
        <v>222</v>
      </c>
      <c r="D75" s="90" t="s">
        <v>223</v>
      </c>
      <c r="E75" s="30">
        <v>28.0</v>
      </c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2.75" customHeight="1">
      <c r="A76" s="21" t="s">
        <v>27</v>
      </c>
      <c r="B76" s="20" t="s">
        <v>32</v>
      </c>
      <c r="C76" s="162" t="s">
        <v>224</v>
      </c>
      <c r="D76" s="90" t="s">
        <v>225</v>
      </c>
      <c r="E76" s="30">
        <v>28.0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2.75" customHeight="1">
      <c r="A77" s="21" t="s">
        <v>27</v>
      </c>
      <c r="B77" s="20" t="s">
        <v>32</v>
      </c>
      <c r="C77" s="162" t="s">
        <v>226</v>
      </c>
      <c r="D77" s="90" t="s">
        <v>227</v>
      </c>
      <c r="E77" s="30">
        <v>28.0</v>
      </c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2.75" customHeight="1">
      <c r="A78" s="21" t="s">
        <v>37</v>
      </c>
      <c r="B78" s="163" t="s">
        <v>28</v>
      </c>
      <c r="C78" s="164" t="s">
        <v>203</v>
      </c>
      <c r="D78" s="29" t="s">
        <v>228</v>
      </c>
      <c r="E78" s="165">
        <v>32.0</v>
      </c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2.75" customHeight="1">
      <c r="A79" s="21" t="s">
        <v>37</v>
      </c>
      <c r="B79" s="163" t="s">
        <v>229</v>
      </c>
      <c r="C79" s="164" t="s">
        <v>230</v>
      </c>
      <c r="D79" s="29" t="s">
        <v>231</v>
      </c>
      <c r="E79" s="166">
        <v>32.0</v>
      </c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2.75" customHeight="1">
      <c r="A80" s="21" t="s">
        <v>37</v>
      </c>
      <c r="B80" s="163" t="s">
        <v>32</v>
      </c>
      <c r="C80" s="164" t="s">
        <v>232</v>
      </c>
      <c r="D80" s="90" t="s">
        <v>110</v>
      </c>
      <c r="E80" s="166">
        <v>32.0</v>
      </c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2.75" customHeight="1">
      <c r="A81" s="21" t="s">
        <v>37</v>
      </c>
      <c r="B81" s="163" t="s">
        <v>32</v>
      </c>
      <c r="C81" s="164" t="s">
        <v>233</v>
      </c>
      <c r="D81" s="90" t="s">
        <v>223</v>
      </c>
      <c r="E81" s="166">
        <v>17.0</v>
      </c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35.25" customHeight="1">
      <c r="A82" s="21" t="s">
        <v>45</v>
      </c>
      <c r="B82" s="167" t="s">
        <v>28</v>
      </c>
      <c r="C82" s="168" t="s">
        <v>210</v>
      </c>
      <c r="D82" s="27" t="s">
        <v>225</v>
      </c>
      <c r="E82" s="169">
        <v>32.0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50.25" customHeight="1">
      <c r="A83" s="21" t="s">
        <v>45</v>
      </c>
      <c r="B83" s="167" t="s">
        <v>229</v>
      </c>
      <c r="C83" s="170" t="s">
        <v>234</v>
      </c>
      <c r="D83" s="27" t="s">
        <v>227</v>
      </c>
      <c r="E83" s="169">
        <v>32.0</v>
      </c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41.25" customHeight="1">
      <c r="A84" s="21" t="s">
        <v>45</v>
      </c>
      <c r="B84" s="167" t="s">
        <v>32</v>
      </c>
      <c r="C84" s="170" t="s">
        <v>235</v>
      </c>
      <c r="D84" s="29" t="s">
        <v>228</v>
      </c>
      <c r="E84" s="169">
        <v>32.0</v>
      </c>
      <c r="F84" s="160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28.5" customHeight="1">
      <c r="A85" s="21" t="s">
        <v>45</v>
      </c>
      <c r="B85" s="167" t="s">
        <v>32</v>
      </c>
      <c r="C85" s="170" t="s">
        <v>236</v>
      </c>
      <c r="D85" s="29" t="s">
        <v>231</v>
      </c>
      <c r="E85" s="169">
        <v>12.0</v>
      </c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2.75" customHeight="1">
      <c r="A86" s="12"/>
      <c r="B86" s="16"/>
      <c r="C86" s="12"/>
      <c r="D86" s="12"/>
      <c r="E86" s="16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2.75" customHeight="1">
      <c r="A87" s="16" t="s">
        <v>15</v>
      </c>
      <c r="E87" s="16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2.75" customHeight="1">
      <c r="A88" s="18" t="s">
        <v>22</v>
      </c>
      <c r="B88" s="18" t="s">
        <v>23</v>
      </c>
      <c r="C88" s="18" t="s">
        <v>24</v>
      </c>
      <c r="D88" s="18" t="s">
        <v>25</v>
      </c>
      <c r="E88" s="18" t="s">
        <v>26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2.75" customHeight="1">
      <c r="A89" s="19"/>
      <c r="B89" s="19"/>
      <c r="C89" s="19"/>
      <c r="D89" s="19"/>
      <c r="E89" s="19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2.75" customHeight="1">
      <c r="A90" s="21" t="s">
        <v>27</v>
      </c>
      <c r="B90" s="27" t="s">
        <v>28</v>
      </c>
      <c r="C90" s="155" t="s">
        <v>197</v>
      </c>
      <c r="D90" s="156" t="s">
        <v>60</v>
      </c>
      <c r="E90" s="30">
        <v>33.0</v>
      </c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2.75" customHeight="1">
      <c r="A91" s="21" t="s">
        <v>27</v>
      </c>
      <c r="B91" s="27" t="s">
        <v>198</v>
      </c>
      <c r="C91" s="155" t="s">
        <v>199</v>
      </c>
      <c r="D91" s="156" t="s">
        <v>61</v>
      </c>
      <c r="E91" s="30">
        <v>33.0</v>
      </c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2.75" customHeight="1">
      <c r="A92" s="21" t="s">
        <v>27</v>
      </c>
      <c r="B92" s="20" t="s">
        <v>32</v>
      </c>
      <c r="C92" s="155" t="s">
        <v>200</v>
      </c>
      <c r="D92" s="156" t="s">
        <v>159</v>
      </c>
      <c r="E92" s="30">
        <v>35.0</v>
      </c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2.75" customHeight="1">
      <c r="A93" s="21" t="s">
        <v>27</v>
      </c>
      <c r="B93" s="20" t="s">
        <v>32</v>
      </c>
      <c r="C93" s="155" t="s">
        <v>201</v>
      </c>
      <c r="D93" s="156" t="s">
        <v>160</v>
      </c>
      <c r="E93" s="30">
        <v>12.0</v>
      </c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2.75" customHeight="1">
      <c r="A94" s="21" t="s">
        <v>37</v>
      </c>
      <c r="B94" s="163" t="s">
        <v>28</v>
      </c>
      <c r="C94" s="164" t="s">
        <v>203</v>
      </c>
      <c r="D94" s="29" t="s">
        <v>110</v>
      </c>
      <c r="E94" s="35">
        <v>32.0</v>
      </c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2.75" customHeight="1">
      <c r="A95" s="21" t="s">
        <v>37</v>
      </c>
      <c r="B95" s="163" t="s">
        <v>229</v>
      </c>
      <c r="C95" s="164" t="s">
        <v>230</v>
      </c>
      <c r="D95" s="29" t="s">
        <v>223</v>
      </c>
      <c r="E95" s="36">
        <v>32.0</v>
      </c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2.75" customHeight="1">
      <c r="A96" s="21" t="s">
        <v>37</v>
      </c>
      <c r="B96" s="163" t="s">
        <v>32</v>
      </c>
      <c r="C96" s="164" t="s">
        <v>232</v>
      </c>
      <c r="D96" s="29" t="s">
        <v>225</v>
      </c>
      <c r="E96" s="36">
        <v>32.0</v>
      </c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2.75" customHeight="1">
      <c r="A97" s="21" t="s">
        <v>37</v>
      </c>
      <c r="B97" s="163" t="s">
        <v>32</v>
      </c>
      <c r="C97" s="171" t="s">
        <v>233</v>
      </c>
      <c r="D97" s="156" t="s">
        <v>160</v>
      </c>
      <c r="E97" s="36">
        <v>17.0</v>
      </c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2.75" customHeight="1">
      <c r="A103" s="45"/>
      <c r="B103" s="45"/>
      <c r="C103" s="45" t="s">
        <v>64</v>
      </c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0">
    <mergeCell ref="D8:D9"/>
    <mergeCell ref="E8:E9"/>
    <mergeCell ref="A1:E1"/>
    <mergeCell ref="A2:E2"/>
    <mergeCell ref="A3:E3"/>
    <mergeCell ref="A7:C7"/>
    <mergeCell ref="A8:A9"/>
    <mergeCell ref="B8:B9"/>
    <mergeCell ref="C8:C9"/>
    <mergeCell ref="A22:D22"/>
    <mergeCell ref="A23:D23"/>
    <mergeCell ref="A24:A25"/>
    <mergeCell ref="B24:B25"/>
    <mergeCell ref="C24:C25"/>
    <mergeCell ref="D24:D25"/>
    <mergeCell ref="E24:E25"/>
    <mergeCell ref="A39:D39"/>
    <mergeCell ref="A40:A41"/>
    <mergeCell ref="B40:B41"/>
    <mergeCell ref="C40:C41"/>
    <mergeCell ref="D40:D41"/>
    <mergeCell ref="E40:E41"/>
    <mergeCell ref="A55:D55"/>
    <mergeCell ref="B72:B73"/>
    <mergeCell ref="C72:C73"/>
    <mergeCell ref="A87:D87"/>
    <mergeCell ref="A88:A89"/>
    <mergeCell ref="B88:B89"/>
    <mergeCell ref="C88:C89"/>
    <mergeCell ref="D88:D89"/>
    <mergeCell ref="E88:E89"/>
    <mergeCell ref="D72:D73"/>
    <mergeCell ref="E72:E73"/>
    <mergeCell ref="A56:A57"/>
    <mergeCell ref="B56:B57"/>
    <mergeCell ref="C56:C57"/>
    <mergeCell ref="D56:D57"/>
    <mergeCell ref="E56:E57"/>
    <mergeCell ref="A71:D71"/>
    <mergeCell ref="A72:A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2024-08-05T08:58:23Z</dcterms:created>
  <dc:creator>MRK</dc:creator>
</cp:coreProperties>
</file>